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<sst xmlns="http://schemas.openxmlformats.org/spreadsheetml/2006/main" uniqueCount="951">
  <si>
    <t>Прайс-лист интернет-магазина KofeMart.ru</t>
  </si>
  <si>
    <t>https://perm.kofemart.ru/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</si>
  <si>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</si>
  <si>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</si>
  <si>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</si>
  <si>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</si>
  <si>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</si>
  <si>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</si>
  <si>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15:26:22</t>
  </si>
  <si>
    <t>Кофейное оборудование</t>
  </si>
  <si>
    <t>Аппарат кофе на песке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</si>
  <si>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</si>
  <si>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</si>
  <si>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</si>
  <si>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</si>
  <si>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</si>
  <si>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</si>
  <si>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</si>
  <si>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22667</t>
  </si>
  <si>
    <t>Аппарат кофе на песке Grill Master ф1кфэ 211001</t>
  </si>
  <si>
    <t>https://perm.kofemart.ru/product/apparat-kofe-na-peske-grill-master-f1kfe-211001-post1148130/</t>
  </si>
  <si>
    <t>22668</t>
  </si>
  <si>
    <t>Кофеварка кофе на песке Johny ak/8-1 n</t>
  </si>
  <si>
    <t>https://perm.kofemart.ru/product/kofevarka-kofe-na-peske-johny-ak-8-1-n-post1372257/</t>
  </si>
  <si>
    <t>3764</t>
  </si>
  <si>
    <t>Аппарат АК/8-2 + 2кг песка и турка 100мл «Кофе по-восточному»</t>
  </si>
  <si>
    <t>https://perm.kofemart.ru/product/apparat-ak8-2-2kg-peska-i-turka-100ml-kofe-po-vostochnomustal-d27h86sm15kvtmednyj/</t>
  </si>
  <si>
    <t>3766</t>
  </si>
  <si>
    <t>Аппарат АК/8-1 + 2кг песка и турка 100мл «Кофе по-восточному»</t>
  </si>
  <si>
    <t>https://perm.kofemart.ru/product/apparat-ak8-1-2kg-peska-i-turka-100ml-kofe-po-vostochnomustal-d27h25b33sm15kvtmednyj/</t>
  </si>
  <si>
    <t>3767</t>
  </si>
  <si>
    <t>Аппарат АК/8-3 + 2кг песка и турка 100мл «Кофе по-восточному»</t>
  </si>
  <si>
    <t>https://perm.kofemart.ru/product/apparat-ak-8-3-2kg-peska-i-turka-100ml-kofe-po-vostochnomu/</t>
  </si>
  <si>
    <t>3768</t>
  </si>
  <si>
    <t>Аппарат АК/8-4 + 2кг песка и турка 100мл «Кофе по-восточному»</t>
  </si>
  <si>
    <t>https://perm.kofemart.ru/product/apparat-ak-8-4-2kg-peska-i-turka-100ml-kofe-po-vostochnomu/</t>
  </si>
  <si>
    <t>8963</t>
  </si>
  <si>
    <t>Аппарат АК/8-4 + 2кг песка и турка 100мл «Кофе по-восточному» 1</t>
  </si>
  <si>
    <t>https://perm.kofemart.ru/product/3768-1/</t>
  </si>
  <si>
    <t>6004</t>
  </si>
  <si>
    <t>Аппарат кофе на песке GRILL MASTER Ф1КФЭ 211001</t>
  </si>
  <si>
    <t>https://perm.kofemart.ru/product/apparat-kofe-na-peske-grill-master-f1kfe-211001/</t>
  </si>
  <si>
    <t>8123</t>
  </si>
  <si>
    <t>Кофе на песке JOHNY AK/8-2 N</t>
  </si>
  <si>
    <t>https://perm.kofemart.ru/product/kofe-na-peske-johny-ak8-2-n/</t>
  </si>
  <si>
    <t>8122</t>
  </si>
  <si>
    <t>Кофе на песке JOHNY AK/8-1 N</t>
  </si>
  <si>
    <t>https://perm.kofemart.ru/product/kofe-na-peske-johny-ak8-1-n/</t>
  </si>
  <si>
    <t>8124</t>
  </si>
  <si>
    <t>Кофе на песке JOHNY AK/8-3 N</t>
  </si>
  <si>
    <t>https://perm.kofemart.ru/product/kofe-na-peske-johny-ak8-3-n/</t>
  </si>
  <si>
    <t>8126</t>
  </si>
  <si>
    <t>Кофе на песке JOHNY AK/8-5_gold</t>
  </si>
  <si>
    <t>https://perm.kofemart.ru/product/kofe-na-peske-johny-ak8-4-1/</t>
  </si>
  <si>
    <t>Аэропресс для кофе</t>
  </si>
  <si>
    <t>15036</t>
  </si>
  <si>
    <t>Аэропресс для кофе Aeropress А80 Aerobie</t>
  </si>
  <si>
    <t>https://perm.kofemart.ru/product/aeropress-dlya-kofe-aeropress-a80-aerobie/</t>
  </si>
  <si>
    <t>Автоматические кофемашины (для дома и офиса)</t>
  </si>
  <si>
    <t>7248</t>
  </si>
  <si>
    <t>Кофемашина Saeco LIRIKA black</t>
  </si>
  <si>
    <t>https://perm.kofemart.ru/product/kofemashina-saeco-model-lirika-black/</t>
  </si>
  <si>
    <t>117180</t>
  </si>
  <si>
    <t>Автоматическая кофемашина Saeco New Royal OTC</t>
  </si>
  <si>
    <t>https://perm.kofemart.ru/product/avtomaticheskaya-kofemashina-saeco-new-royal-otc/</t>
  </si>
  <si>
    <t>117181</t>
  </si>
  <si>
    <t>Автоматическая кофемашина Saeco New Royal Plus 230/50</t>
  </si>
  <si>
    <t>https://perm.kofemart.ru/product/avtomaticheskaya-kofemashina-saeco-new-royal-plus-23050/</t>
  </si>
  <si>
    <t>22673</t>
  </si>
  <si>
    <t>Кофеварка Hurakan hkn-me709</t>
  </si>
  <si>
    <t>https://perm.kofemart.ru/product/kofevarka-hurakan-hkn-me709-post1150451/</t>
  </si>
  <si>
    <t>22675</t>
  </si>
  <si>
    <t>Кофеварка Hurakan hkn-me715</t>
  </si>
  <si>
    <t>https://perm.kofemart.ru/product/kofevarka-hurakan-hkn-me715-post1170912/</t>
  </si>
  <si>
    <t>22674</t>
  </si>
  <si>
    <t>Кофеварка Hurakan hkn-me717</t>
  </si>
  <si>
    <t>https://perm.kofemart.ru/product/kofevarka-hurakan-hkn-me717-post1170888/</t>
  </si>
  <si>
    <t>8913</t>
  </si>
  <si>
    <t>Автоматическая кофемашина Kaffit Nizza Digital</t>
  </si>
  <si>
    <t>https://perm.kofemart.ru/product/avtomaticheskaya-kofemashina-kaffit-nizza-digital/</t>
  </si>
  <si>
    <t>11471</t>
  </si>
  <si>
    <t>Кофемашина Saeco Lirika One Touch Cappuchino</t>
  </si>
  <si>
    <t>https://perm.kofemart.ru/product/kofemashina-saeco-lirika-one-touch-cappuchino/</t>
  </si>
  <si>
    <t>11470</t>
  </si>
  <si>
    <t>Кофемашина Saeco Aulika Evo Office</t>
  </si>
  <si>
    <t>https://perm.kofemart.ru/product/kofemashina-saeco-aulika-evo-office/</t>
  </si>
  <si>
    <t>18199</t>
  </si>
  <si>
    <t>Автоматическая кофемашина Kaffit K96L</t>
  </si>
  <si>
    <t>https://perm.kofemart.ru/product/avtomaticheskaya-kofemashina-kaffit-k96l/</t>
  </si>
  <si>
    <t>81339</t>
  </si>
  <si>
    <t>Кофемашина автоматическая Bravilor Bonamat Sego 11L</t>
  </si>
  <si>
    <t>https://perm.kofemart.ru/product/kofemashina-avtomaticheskaya-bravilor-bonamat-sego-11l-post3sego-11l/</t>
  </si>
  <si>
    <t>117190</t>
  </si>
  <si>
    <t>Кофемашина Proxima Dr.coffee C11</t>
  </si>
  <si>
    <t>https://perm.kofemart.ru/product/kofemashina-proxima-drcoffee-c11/</t>
  </si>
  <si>
    <t>81382</t>
  </si>
  <si>
    <t>Кофемашина автоматическая Saeco LIRIKA Plus Silver</t>
  </si>
  <si>
    <t>https://perm.kofemart.ru/product/kofemashina-avtomaticheskaya-saeco-lirika-plus-silver-post3lirika-plus-silver/</t>
  </si>
  <si>
    <t>118285</t>
  </si>
  <si>
    <t>Автоматическая кофемашина SPRSO BLACK 230V (STD)</t>
  </si>
  <si>
    <t>https://perm.kofemart.ru/product/avtomaticheskaya-kofemashina-sprso-black-230v-std/</t>
  </si>
  <si>
    <t>118666</t>
  </si>
  <si>
    <t>Кофемашина KAFFIT COM Nizza KLM1604 Black</t>
  </si>
  <si>
    <t>https://perm.kofemart.ru/product/kofemashina-kaffit-com-nizza-klm1604-black/</t>
  </si>
  <si>
    <t>118667</t>
  </si>
  <si>
    <t>Кофемашина KAFFIT COM Nizza KLM1604 Silver</t>
  </si>
  <si>
    <t>https://perm.kofemart.ru/product/kofemashina-kaffit-com-nizza-klm1604-silver/</t>
  </si>
  <si>
    <t>118668</t>
  </si>
  <si>
    <t>Кофемашина KAFFIT COM Nizza KLM1604 White</t>
  </si>
  <si>
    <t>https://perm.kofemart.ru/product/kofemashina-kaffit-com-nizza-klm1604-white/</t>
  </si>
  <si>
    <t>118670</t>
  </si>
  <si>
    <t>Кофемашина KAFFIT COM Roma A5 Black</t>
  </si>
  <si>
    <t>https://perm.kofemart.ru/product/kofemashina-kaffit-com-roma-a5-black/</t>
  </si>
  <si>
    <t>118671</t>
  </si>
  <si>
    <t>Кофемашина KAFFIT COM Roma A5 White</t>
  </si>
  <si>
    <t>https://perm.kofemart.ru/product/kofemashina-kaffit-com-roma-a5-white/</t>
  </si>
  <si>
    <t>118672</t>
  </si>
  <si>
    <t>Кофемашина KAFFIT COM KLM1601 Black Siena</t>
  </si>
  <si>
    <t>https://perm.kofemart.ru/product/kofemashina-kaffit-com-klm1601-black-siena/</t>
  </si>
  <si>
    <t>118673</t>
  </si>
  <si>
    <t>Кофемашина KAFFIT COM Lucca KLM1602 Black</t>
  </si>
  <si>
    <t>https://perm.kofemart.ru/product/kofemashina-kaffit-com-lucca-klm1602-black/</t>
  </si>
  <si>
    <t>118674</t>
  </si>
  <si>
    <t>Кофемашина KAFFIT COM Siena KLM1601 Silver</t>
  </si>
  <si>
    <t>https://perm.kofemart.ru/product/kofemashina-kaffit-com-siena-klm1601-silver/</t>
  </si>
  <si>
    <t>118676</t>
  </si>
  <si>
    <t>Кофемашина Nivona CafeRomatica NICR 779</t>
  </si>
  <si>
    <t>https://perm.kofemart.ru/product/kofemashina-nivona-caferomatica-nicr-779/</t>
  </si>
  <si>
    <t>118677</t>
  </si>
  <si>
    <t>Кофемашина Nivona CafeRomatica NICR 796</t>
  </si>
  <si>
    <t>https://perm.kofemart.ru/product/kofemashina-nivona-caferomatica-nicr-796/</t>
  </si>
  <si>
    <t>118680</t>
  </si>
  <si>
    <t>Кофемашина Nivona CafeRomatica NICR 525</t>
  </si>
  <si>
    <t>https://perm.kofemart.ru/product/kofemashina-nivona-caferomatica-nicr-525/</t>
  </si>
  <si>
    <t>118681</t>
  </si>
  <si>
    <t>Кофемашина Nivona CafeRomatica NICR 520</t>
  </si>
  <si>
    <t>https://perm.kofemart.ru/product/kofemashina-nivona-caferomatica-nicr-520/</t>
  </si>
  <si>
    <t>118682</t>
  </si>
  <si>
    <t>Кофемашина Nivona CafeRomatica NICR 530</t>
  </si>
  <si>
    <t>https://perm.kofemart.ru/product/kofemashina-nivona-caferomatica-nicr-530/</t>
  </si>
  <si>
    <t>118683</t>
  </si>
  <si>
    <t>Кофемашина Nivona CafeRomatica NICR 756</t>
  </si>
  <si>
    <t>https://perm.kofemart.ru/product/kofemashina-nivona-caferomatica-nicr-756/</t>
  </si>
  <si>
    <t>118684</t>
  </si>
  <si>
    <t>Кофемашина Nivona CafeRomatica NICR 790</t>
  </si>
  <si>
    <t>https://perm.kofemart.ru/product/kofemashina-nivona-caferomatica-nicr-790/</t>
  </si>
  <si>
    <t>118685</t>
  </si>
  <si>
    <t>Кофемашина Nivona CafeRomatica NICR 795</t>
  </si>
  <si>
    <t>https://perm.kofemart.ru/product/kofemashina-nivona-caferomatica-nicr-795/</t>
  </si>
  <si>
    <t>118686</t>
  </si>
  <si>
    <t>Кофемашина Nivona CafeRomatica NICR 799</t>
  </si>
  <si>
    <t>https://perm.kofemart.ru/product/kofemashina-nivona-caferomatica-nicr-799/</t>
  </si>
  <si>
    <t>118687</t>
  </si>
  <si>
    <t>Кофемашина Nivona CafeRomatica NICR 759</t>
  </si>
  <si>
    <t>https://perm.kofemart.ru/product/kofemashina-nivona-caferomatica-nicr-759/</t>
  </si>
  <si>
    <t>118688</t>
  </si>
  <si>
    <t>Кофемашина Nivona CafeRomatica NICR 769</t>
  </si>
  <si>
    <t>https://perm.kofemart.ru/product/kofemashina-nivona-caferomatica-nicr-769/</t>
  </si>
  <si>
    <t>118689</t>
  </si>
  <si>
    <t>Кофемашина Nivona CafeRomatica NICR 820</t>
  </si>
  <si>
    <t>https://perm.kofemart.ru/product/kofemashina-nivona-caferomatica-nicr-820/</t>
  </si>
  <si>
    <t>118690</t>
  </si>
  <si>
    <t>Кофемашина Nivona CafeRomatica NICR 930</t>
  </si>
  <si>
    <t>https://perm.kofemart.ru/product/kofemashina-nivona-caferomatica-nicr-930/</t>
  </si>
  <si>
    <t>118691</t>
  </si>
  <si>
    <t>Кофемашина Nivona CafeRomatica NICR 970</t>
  </si>
  <si>
    <t>https://perm.kofemart.ru/product/kofemashina-nivona-caferomatica-nicr-970/</t>
  </si>
  <si>
    <t>118692</t>
  </si>
  <si>
    <t>Кофемашина Nivona CafeRomatica NICR 550</t>
  </si>
  <si>
    <t>https://perm.kofemart.ru/product/kofemashina-nivona-caferomatica-nicr-550/</t>
  </si>
  <si>
    <t>118693</t>
  </si>
  <si>
    <t>Кофемашина Nivona CafeRomatica NICR 560</t>
  </si>
  <si>
    <t>https://perm.kofemart.ru/product/kofemashina-nivona-caferomatica-nicr-560/</t>
  </si>
  <si>
    <t>118694</t>
  </si>
  <si>
    <t>Кофемашина Nivona CafeRomatica NICR 695</t>
  </si>
  <si>
    <t>https://perm.kofemart.ru/product/kofemashina-nivona-caferomatica-nicr-695/</t>
  </si>
  <si>
    <t>118695</t>
  </si>
  <si>
    <t>Кофемашина Nivona CafeRomatica NICR 965</t>
  </si>
  <si>
    <t>https://perm.kofemart.ru/product/kofemashina-nivona-caferomatica-nicr-965/</t>
  </si>
  <si>
    <t>118696</t>
  </si>
  <si>
    <t>Кофемашина Nivona CafeRomatica NICR 690</t>
  </si>
  <si>
    <t>https://perm.kofemart.ru/product/kofemashina-nivona-caferomatica-nicr-690/</t>
  </si>
  <si>
    <t>118697</t>
  </si>
  <si>
    <t>Кофемашина Nivona CafeRomatica CUBE 4106</t>
  </si>
  <si>
    <t>https://perm.kofemart.ru/product/kofemashina-nivona-caferomatica-cube-4106/</t>
  </si>
  <si>
    <t>118698</t>
  </si>
  <si>
    <t>Кофемашина Nivona CafeRomatica CUBE 4102</t>
  </si>
  <si>
    <t>https://perm.kofemart.ru/product/kofemashina-nivona-caferomatica-cube-4102/</t>
  </si>
  <si>
    <t>118699</t>
  </si>
  <si>
    <t>Кофемашина Nivona CafeRomatica NIVO 8103</t>
  </si>
  <si>
    <t>https://perm.kofemart.ru/product/kofemashina-nivona-caferomatica-nivo-8103/</t>
  </si>
  <si>
    <t>Гейзерные кофеварки</t>
  </si>
  <si>
    <t>14797</t>
  </si>
  <si>
    <t>Гейзерная кофеварка Gnali Zani VENEZIA голубая на 3 чашки (120 мл)</t>
  </si>
  <si>
    <t>https://perm.kofemart.ru/product/geyzernaya-kofevarka-gnali-zani-venezia-golubaya-na-3-chashki-120-ml/</t>
  </si>
  <si>
    <t>14804</t>
  </si>
  <si>
    <t>Гейзерная кофеварка Gnali Zani VENEZIA кремовая на 3 чашки (120 мл)</t>
  </si>
  <si>
    <t>https://perm.kofemart.ru/product/geyzernaya-kofevarka-gnali-zani-venezia-kremovaya-na-3-chashki-120-ml/</t>
  </si>
  <si>
    <t>Заварники и чайники</t>
  </si>
  <si>
    <t>8970</t>
  </si>
  <si>
    <t>Чайник Nude для аэропресса (1,2 л)</t>
  </si>
  <si>
    <t>https://perm.kofemart.ru/product/chaynik-nude-dlya-aeropressa-12-l/</t>
  </si>
  <si>
    <t>88736</t>
  </si>
  <si>
    <t>Электрический чайник Diguo (700 мл)</t>
  </si>
  <si>
    <t>https://perm.kofemart.ru/product/elektricheskiy-chaynik-diguo-700-ml/</t>
  </si>
  <si>
    <t>14810</t>
  </si>
  <si>
    <t>Чайник стеклянный с высокой ручкой (600 мл)</t>
  </si>
  <si>
    <t>https://perm.kofemart.ru/product/chaynik-steklyannyy-s-vysokoy-ruchkoy-400-ml/</t>
  </si>
  <si>
    <t>14811</t>
  </si>
  <si>
    <t>Чайник стеклянный с высокой ручкой (800 мл)</t>
  </si>
  <si>
    <t>https://perm.kofemart.ru/product/chaynik-steklyannyy-s-vysokoy-ruchkoy-800-ml/</t>
  </si>
  <si>
    <t>Рожковые кофемашины (для кафе)</t>
  </si>
  <si>
    <t>118645</t>
  </si>
  <si>
    <t>Кофемашина CONTI CC100 Standart 1Gr (автомат.)</t>
  </si>
  <si>
    <t>https://perm.kofemart.ru/product/kofemashina-conti-cc100-standart-1gr-avtomat/</t>
  </si>
  <si>
    <t>118618</t>
  </si>
  <si>
    <t>Кофемашина Nuova Simonelli Appia Life Compact 2 Gr (полуавтомат)</t>
  </si>
  <si>
    <t>https://perm.kofemart.ru/product/kofemashina-nuova-simonelli-appia-life-compact-2-gr-poluavtomat/</t>
  </si>
  <si>
    <t>117175</t>
  </si>
  <si>
    <t>Кофемашина CONTI CC100 Standart 2Gr (автомат.)</t>
  </si>
  <si>
    <t>https://perm.kofemart.ru/product/kofemashina-conti-cc100-standart-2gr-avtomat/</t>
  </si>
  <si>
    <t>22776</t>
  </si>
  <si>
    <t>Кофемашина автомат Robustezza de2e/ черная+высокая группа 185мм мультифазная</t>
  </si>
  <si>
    <t>https://perm.kofemart.ru/product/kofemashina-avtomat-robustezza-de2e-chernaya-vysokaya-gruppa-185mm-mul-tifaznaya-post1383441/</t>
  </si>
  <si>
    <t>22740</t>
  </si>
  <si>
    <t>Кофемашина автомат Robustezza st2e compact/ черная+высокая группа 1ф</t>
  </si>
  <si>
    <t>https://perm.kofemart.ru/product/kofemashina-avtomat-robustezza-st2e-compact-chernaya-vysokaya-gruppa-1f-post1375212/</t>
  </si>
  <si>
    <t>22774</t>
  </si>
  <si>
    <t>Кофемашина автомат Robustezza st2e/ черная+высокая группа 185мм+экономайзер мультифазная</t>
  </si>
  <si>
    <t>https://perm.kofemart.ru/product/kofemashina-avtomat-robustezza-st2e-chernaya-vysokaya-gruppa-185mm-ekonomayzer-mul-tifaznaya-post1383435/</t>
  </si>
  <si>
    <t>22789</t>
  </si>
  <si>
    <t>Кофемашина автомат Robustezza st2e/ черная+высокая группа+экономайзер мультифазная</t>
  </si>
  <si>
    <t>https://perm.kofemart.ru/product/kofemashina-avtomat-robustezza-st2e-chernaya-vysokaya-gruppa-ekonomayzer-mul-tifaznaya-post1385012/</t>
  </si>
  <si>
    <t>22792</t>
  </si>
  <si>
    <t>Кофемашина автомат Robustezza st3e/ черная+высокая группа 3ф</t>
  </si>
  <si>
    <t>https://perm.kofemart.ru/product/kofemashina-avtomat-robustezza-st3e-chernaya-vysokaya-gruppa-3f-post1385007/</t>
  </si>
  <si>
    <t>22728</t>
  </si>
  <si>
    <t>Кофемашина автомат Robustezza sth2e/ черная+высокая группа 1ф</t>
  </si>
  <si>
    <t>https://perm.kofemart.ru/product/kofemashina-avtomat-robustezza-sth2e-chernaya-vysokaya-gruppa-1f-post1375220/</t>
  </si>
  <si>
    <t>22760</t>
  </si>
  <si>
    <t>Кофемашина автомат Robustezza sth2e/ черная+высокая группа мультифазная</t>
  </si>
  <si>
    <t>https://perm.kofemart.ru/product/kofemashina-avtomat-robustezza-sth2e-chernaya-vysokaya-gruppa-mul-tifaznaya-post1380555/</t>
  </si>
  <si>
    <t>22738</t>
  </si>
  <si>
    <t>Кофемашина полуавтомат Robustezza st1m/ черная+высокая группа 1ф</t>
  </si>
  <si>
    <t>https://perm.kofemart.ru/product/kofemashina-poluavtomat-robustezza-st1m-chernaya-vysokaya-gruppa-1f-post1375198/</t>
  </si>
  <si>
    <t>22715</t>
  </si>
  <si>
    <t>Кофемашина полуавтомат Robustezza st2m compact/ черная+высокая группа 1ф</t>
  </si>
  <si>
    <t>https://perm.kofemart.ru/product/kofemashina-poluavtomat-robustezza-st2m-compact-chernaya-vysokaya-gruppa-1f-post1375213/</t>
  </si>
  <si>
    <t>22772</t>
  </si>
  <si>
    <t>Кофемашина полуавтомат Robustezza st2m/ черная+высокая группа 185 мм мультифазная</t>
  </si>
  <si>
    <t>https://perm.kofemart.ru/product/kofemashina-poluavtomat-robustezza-st2m-chernaya-vysokaya-gruppa-185-mm-mul-tifaznaya-post1383440/</t>
  </si>
  <si>
    <t>22712</t>
  </si>
  <si>
    <t>Кофемашина полуавтомат Robustezza st2m/ черная+высокая группа 1ф</t>
  </si>
  <si>
    <t>https://perm.kofemart.ru/product/kofemashina-poluavtomat-robustezza-st2m-chernaya-vysokaya-gruppa-1f-post1375214/</t>
  </si>
  <si>
    <t>22756</t>
  </si>
  <si>
    <t>Кофемашина полуавтомат Robustezza st2m/ черная+высокая группа мультифазная</t>
  </si>
  <si>
    <t>https://perm.kofemart.ru/product/kofemashina-poluavtomat-robustezza-st2m-chernaya-vysokaya-gruppa-mul-tifaznaya-post1380556/</t>
  </si>
  <si>
    <t>22790</t>
  </si>
  <si>
    <t>Кофемашина полуавтомат Robustezza st3m/ черная+высокая группа 3ф</t>
  </si>
  <si>
    <t>https://perm.kofemart.ru/product/kofemashina-poluavtomat-robustezza-st3m-chernaya-vysokaya-gruppa-3f-post1385008/</t>
  </si>
  <si>
    <t>22767</t>
  </si>
  <si>
    <t>Кофемашина полуавтомат Robustezza sth2m/ черная+высокая группа 1ф</t>
  </si>
  <si>
    <t>https://perm.kofemart.ru/product/kofemashina-poluavtomat-robustezza-sth2m-chernaya-vysokaya-gruppa-1f-post1375219/</t>
  </si>
  <si>
    <t>81343</t>
  </si>
  <si>
    <t>Кофемашина профессиональная Casadio Undici A/2 TC черная</t>
  </si>
  <si>
    <t>https://perm.kofemart.ru/product/kofemashina-professional-naya-casadio-undici-a-2-tc-chernaya-post3undici-a-2-tc-chernaya/</t>
  </si>
  <si>
    <t>81355</t>
  </si>
  <si>
    <t>Кофемашина профессиональная Casadio Undici A/2 ТС белая</t>
  </si>
  <si>
    <t>https://perm.kofemart.ru/product/kofemashina-professional-naya-casadio-undici-a-2-ts-belaya-post3undici-a-2-ts-belaya/</t>
  </si>
  <si>
    <t>81345</t>
  </si>
  <si>
    <t>Кофемашина профессиональная Fiamma Marina CV RESTYLE</t>
  </si>
  <si>
    <t>https://perm.kofemart.ru/product/kofemashina-professional-naya-fiamma-marina-cv-restyle-post3marina-cv-restyle/</t>
  </si>
  <si>
    <t>81344</t>
  </si>
  <si>
    <t>Кофемашина профессиональная La Cimbali M23 UP C/2 VA</t>
  </si>
  <si>
    <t>https://perm.kofemart.ru/product/kofemashina-professional-naya-la-cimbali-m23-up-c-2-va-post3m23-up-c-2-va/</t>
  </si>
  <si>
    <t>93343</t>
  </si>
  <si>
    <t>Кофемашина Sanremo Zoe SED (автомат) 2 высокие гр. чёрная</t>
  </si>
  <si>
    <t>https://perm.kofemart.ru/product/kofemashina-sanremo-zoe-sed-avtomat-2-vysokie-gr-chyornaya/</t>
  </si>
  <si>
    <t>93345</t>
  </si>
  <si>
    <t>Кофемашина Sanremo Caf? Racer Naked 2 гр. черно-красная</t>
  </si>
  <si>
    <t>https://perm.kofemart.ru/product/kofemashina-sanremo-caf-racer-naked-2-gr-cherno-krasnaya/</t>
  </si>
  <si>
    <t>93346</t>
  </si>
  <si>
    <t>Кофемашина Sanremo Caf? Racer Full White (автомат) 2 гр. белая</t>
  </si>
  <si>
    <t>https://perm.kofemart.ru/product/kofemashina-sanremo-caf-racer-full-white-avtomat-2-gr-belaya/</t>
  </si>
  <si>
    <t>93348</t>
  </si>
  <si>
    <t>Кофемашина Sanremo F18 2 высокие гр. чёрная матовая</t>
  </si>
  <si>
    <t>https://perm.kofemart.ru/product/kofemashina-sanremo-f18-2-vysokie-gr-chyornaya-matovaya/</t>
  </si>
  <si>
    <t>93629</t>
  </si>
  <si>
    <t>Кофемашина Sanremo Zoe SED (автомат) 2 высокие гр. белая</t>
  </si>
  <si>
    <t>https://perm.kofemart.ru/product/kofemashina-sanremo-zoe-sed-avtomat-2-vysokie-gr-belaya/</t>
  </si>
  <si>
    <t>94487</t>
  </si>
  <si>
    <t>Кофемашина Sanremo Opera 2гр. стальная-белая</t>
  </si>
  <si>
    <t>https://perm.kofemart.ru/product/kofemashina-sanremo-opera-2gr-stalnaya-belaya/</t>
  </si>
  <si>
    <t>95551</t>
  </si>
  <si>
    <t>Кофемашина Sanremo Zoe Kompact SAP (полуавтомат) 2 гр. чёрная</t>
  </si>
  <si>
    <t>https://perm.kofemart.ru/product/kofemashina-sanremo-zoe-kompact-sap-poluavtomat-2-gr-chyorna/</t>
  </si>
  <si>
    <t>95909</t>
  </si>
  <si>
    <t>Кофемашина Sanremo Zoe Kompact SED (автомат) 2 гр. чёрная</t>
  </si>
  <si>
    <t>https://perm.kofemart.ru/product/kofemashina-sanremo-zoe-kompact-sed-avtomat-2-gr-chyornaya/</t>
  </si>
  <si>
    <t>96163</t>
  </si>
  <si>
    <t>Кофемашина Sanremo Zoe SED (автомат) 2 гр. чёрная</t>
  </si>
  <si>
    <t>https://perm.kofemart.ru/product/kofemashina-sanremo-zoe-sed-avtomat-2-gr-chyornaya/</t>
  </si>
  <si>
    <t>18767</t>
  </si>
  <si>
    <t>Рожковая одногруппная полуавтоматическая кофемашина Gufo Mini 1Gr</t>
  </si>
  <si>
    <t>https://perm.kofemart.ru/product/rozhkovaya-odnogruppnaya-poluavtomaticheskaya-kofemashina-gufo-mini-1gr/</t>
  </si>
  <si>
    <t>18768</t>
  </si>
  <si>
    <t>Рожковая одногруппная полуавтоматическая кофемашина Gufo S1 1Gr</t>
  </si>
  <si>
    <t>https://perm.kofemart.ru/product/rozhkovaya-odnogruppnaya-poluavtomaticheskaya-kofemashina-gufo-s1-1gr/</t>
  </si>
  <si>
    <t>18769</t>
  </si>
  <si>
    <t>Рожковая двухгруппная полуавтоматическая кофемашина Gufo S2 2Gr</t>
  </si>
  <si>
    <t>https://perm.kofemart.ru/product/rozhkovaya-dvukhgruppnaya-poluavtomaticheskaya-kofemashina-gufo-s2-2gr/</t>
  </si>
  <si>
    <t>118387</t>
  </si>
  <si>
    <t>Coffee machine nau classica green</t>
  </si>
  <si>
    <t>https://perm.kofemart.ru/product/coffee-machine-nau-classica-green-post82-0-014-0001/</t>
  </si>
  <si>
    <t>118388</t>
  </si>
  <si>
    <t>Кофемашина рожковая Fiamma VELA 2 DUAL TC</t>
  </si>
  <si>
    <t>https://perm.kofemart.ru/product/kofemashina-rozhkovaya-fiamma-vela-2-dual-tc/</t>
  </si>
  <si>
    <t>118392</t>
  </si>
  <si>
    <t>Coffee machine compass 2 mb tc black</t>
  </si>
  <si>
    <t>https://perm.kofemart.ru/product/coffee-machine-compass-2-mb-tc-black-post82-0-007-0017/</t>
  </si>
  <si>
    <t>118393</t>
  </si>
  <si>
    <t>Кофемашина рожковая Fiamma COMPASS 2 DB TC BLACK</t>
  </si>
  <si>
    <t>https://perm.kofemart.ru/product/kofemashina-rozhkovaya-fiamma-compass-2-db-tc-black/</t>
  </si>
  <si>
    <t>118394</t>
  </si>
  <si>
    <t>Кофемашина рожковая Fiamma COMPASS 2 DB TC WHITE</t>
  </si>
  <si>
    <t>https://perm.kofemart.ru/product/kofemashina-rozhkovaya-fiamma-compass-2-db-tc-white/</t>
  </si>
  <si>
    <t>118395</t>
  </si>
  <si>
    <t>Кофемашина рожковая Fiamma NAU CLASSICA BLACK</t>
  </si>
  <si>
    <t>https://perm.kofemart.ru/product/kofemashina-rozhkovaya-fiamma-nau-classica-black/</t>
  </si>
  <si>
    <t>118396</t>
  </si>
  <si>
    <t>Кофемашина рожковая Fiamma VELA 9 BAR</t>
  </si>
  <si>
    <t>https://perm.kofemart.ru/product/kofemashina-rozhkovaya-fiamma-vela-9-bar/</t>
  </si>
  <si>
    <t>118397</t>
  </si>
  <si>
    <t>Кофемашина рожковая Fiamma ASTROLAB 2 MB TC</t>
  </si>
  <si>
    <t>https://perm.kofemart.ru/product/kofemashina-rozhkovaya-fiamma-astrolab-2-mb-tc/</t>
  </si>
  <si>
    <t>118399</t>
  </si>
  <si>
    <t>Coffee machine astrolab 2 mb tc red</t>
  </si>
  <si>
    <t>https://perm.kofemart.ru/product/coffee-machine-astrolab-2-mb-tc-red-post82-0-037-0910/</t>
  </si>
  <si>
    <t>118400</t>
  </si>
  <si>
    <t>Кофемашина CIME CO-05 A 2GR Total Black</t>
  </si>
  <si>
    <t>https://perm.kofemart.ru/product/kofemashina-cime-co-05-a-2gr-total-black/</t>
  </si>
  <si>
    <t>118401</t>
  </si>
  <si>
    <t>Кофемашина CIME CO-05 A 2GR MB</t>
  </si>
  <si>
    <t>https://perm.kofemart.ru/product/kofemashina-cime-co-05-a-2gr-mb/</t>
  </si>
  <si>
    <t>118402</t>
  </si>
  <si>
    <t>Кофемашина рожковая 2Gr CIME SATURNO MB-60</t>
  </si>
  <si>
    <t>https://perm.kofemart.ru/product/kofemashina-rozhkovaya-2gr-cime-saturno-mb-60/</t>
  </si>
  <si>
    <t>118404</t>
  </si>
  <si>
    <t>Кофемашина COFFF LIVE 2 GR S Black</t>
  </si>
  <si>
    <t>https://perm.kofemart.ru/product/kofemashina-cofff-live-2-gr-s-black/</t>
  </si>
  <si>
    <t>118405</t>
  </si>
  <si>
    <t>Кофемашина COFFF LIVE 2 GR A White</t>
  </si>
  <si>
    <t>https://perm.kofemart.ru/product/kofemashina-cofff-live-2-gr-a-white/</t>
  </si>
  <si>
    <t>118406</t>
  </si>
  <si>
    <t>Кофемашина COFFF LIVE 2 GR A Black</t>
  </si>
  <si>
    <t>https://perm.kofemart.ru/product/kofemashina-cofff-live-2-gr-a-black/</t>
  </si>
  <si>
    <t>118412</t>
  </si>
  <si>
    <t>Кофемашина CIME CO-03 NEO A 2GR</t>
  </si>
  <si>
    <t>https://perm.kofemart.ru/product/kofemashina-cime-co-03-neo-a-2gr/</t>
  </si>
  <si>
    <t>118421</t>
  </si>
  <si>
    <t>Кофемашина La pavoni bart2mn1596eu полуавтомат, 2 группы, цвет - черный, объем бойлера 14л, 220/380в</t>
  </si>
  <si>
    <t>https://perm.kofemart.ru/product/kofyemashina-la-pavoni-bart2mn1596eu-poluavtomat-2-gruppy-tsvyet---chyernyy-obyem-boylyera-14l-220380v/</t>
  </si>
  <si>
    <t>118426</t>
  </si>
  <si>
    <t>Кофемашина La pavoni bart2vn2301eu автомат, 2 группы, цвет - черный, объем бойлера 14л, 220/380в</t>
  </si>
  <si>
    <t>https://perm.kofemart.ru/product/kofyemashina-la-pavoni-bart2vn2301eu-avtomat-2-gruppy-tsvyet---chyernyy-obyem-boylyera-14l-220380v/</t>
  </si>
  <si>
    <t>118497</t>
  </si>
  <si>
    <t>Кофемашина DAZHENG LADETINA LEHEHE 2 Gr E2 (автомат)</t>
  </si>
  <si>
    <t>https://perm.kofemart.ru/product/kofemashina-dazheng-ladetina-lehehe-2-gr-e2-avtomat/</t>
  </si>
  <si>
    <t>118541</t>
  </si>
  <si>
    <t>Кофемашина рожковая Carimali Nimble NI-E02-H-02 2Gr (высокие группы)</t>
  </si>
  <si>
    <t>https://perm.kofemart.ru/product/kofemashina-rozhkovaya-carimali-nimble-ni-e02-h-02-2gr-vysokie-gruppy/</t>
  </si>
  <si>
    <t>118621</t>
  </si>
  <si>
    <t>Кофемашина Manifesta UNO 1 Gr, черная+высокая группа</t>
  </si>
  <si>
    <t>https://perm.kofemart.ru/product/kofemashina-manifesta-uno-1-gr-chernaya-vysokaya-gruppa/</t>
  </si>
  <si>
    <t>118622</t>
  </si>
  <si>
    <t>Кофемашина Manifesta Professionale 2 Gr, черная+высокая группа</t>
  </si>
  <si>
    <t>https://perm.kofemart.ru/product/kofemashina-manifesta-professionale-2-gr-chernaya-vysokaya-gruppa/</t>
  </si>
  <si>
    <t>118623</t>
  </si>
  <si>
    <t>Кофемашина Manifesta Evoluzione 2Gr, черная+высокая группа</t>
  </si>
  <si>
    <t>https://perm.kofemart.ru/product/kofemashina-manifesta-evoluzione-2gr-chernaya-vysokaya-gruppa/</t>
  </si>
  <si>
    <t>118624</t>
  </si>
  <si>
    <t>Кофемашина Manifesta Speciale 2Gr, белая+высокая группа+сенсорная</t>
  </si>
  <si>
    <t>https://perm.kofemart.ru/product/kofemashina-manifesta-speciale-2gr-belaya-vysokaya-gruppa-sensornaya/</t>
  </si>
  <si>
    <t>118625</t>
  </si>
  <si>
    <t>Кофемашина Manifesta Speciale 2Gr, черная+высокая группа+сенсорная</t>
  </si>
  <si>
    <t>https://perm.kofemart.ru/product/kofemashina-manifesta-speciale-2gr-chernaya-vysokaya-gruppa-sensornaya/</t>
  </si>
  <si>
    <t>Кемексы</t>
  </si>
  <si>
    <t>88737</t>
  </si>
  <si>
    <t>Кемекс Nude с многоразовым металлическим фильтром (400 мл)</t>
  </si>
  <si>
    <t>https://perm.kofemart.ru/product/kemeks-nude-s-mnogorazovym-metallicheskim-filtrom-400-ml/</t>
  </si>
  <si>
    <t>88738</t>
  </si>
  <si>
    <t>Кемекс Nude (800 мл)</t>
  </si>
  <si>
    <t>https://perm.kofemart.ru/product/kemeks-nude-800-ml/</t>
  </si>
  <si>
    <t>Кофемашины-суперавтоматы</t>
  </si>
  <si>
    <t>118470</t>
  </si>
  <si>
    <t>Кофемашина La Rhea Doppio eC Limited Edition (Microbrewer 9 гр)</t>
  </si>
  <si>
    <t>https://perm.kofemart.ru/product/kofemashina-la-rhea-doppio-ec-limited-edition-microbrewer-9-gr/</t>
  </si>
  <si>
    <t>118471</t>
  </si>
  <si>
    <t>Кофемашина La Rhea Doppio eC Pro Limited  (Variflex 8-15 гр)</t>
  </si>
  <si>
    <t>https://perm.kofemart.ru/product/kofemashina-la-rhea-doppio-ec-pro-limited-variflex-8-15-gr/</t>
  </si>
  <si>
    <t>118472</t>
  </si>
  <si>
    <t>Настольный кофейный автомат La Rhea BL Grande VHO Special Edition</t>
  </si>
  <si>
    <t>https://perm.kofemart.ru/product/nastolnyy-kofeynyy-avtomat-la-rhea-bl-grande-vho-special-edition/</t>
  </si>
  <si>
    <t>118473</t>
  </si>
  <si>
    <t>Настольный кофейный автомат La Rhea Doppio BL Special Edition</t>
  </si>
  <si>
    <t>https://perm.kofemart.ru/product/nastolnyy-kofeynyy-avtomat-la-rhea-doppio-bl-special-edition/</t>
  </si>
  <si>
    <t>117176</t>
  </si>
  <si>
    <t>Кофемашина профессиональная PROXIMA COFFEEBREAK</t>
  </si>
  <si>
    <t>https://perm.kofemart.ru/product/kofemashina-professionalnaya-proxima-coffeebreak/</t>
  </si>
  <si>
    <t>117178</t>
  </si>
  <si>
    <t>Кофемашина профессиональная Saeco Magic M2 230/50 Top</t>
  </si>
  <si>
    <t>https://perm.kofemart.ru/product/kofemashina-professionalnaya-saeco-magic-m2-23050-top/</t>
  </si>
  <si>
    <t>11006</t>
  </si>
  <si>
    <t>Кофемашина профессиональная PROXIMA F11 plus</t>
  </si>
  <si>
    <t>https://perm.kofemart.ru/product/kofemashina-professionalnaya-proxima-f11-plus/</t>
  </si>
  <si>
    <t>43623</t>
  </si>
  <si>
    <t>Кофемашина профессиональная PROXIMA F11 Big</t>
  </si>
  <si>
    <t>https://perm.kofemart.ru/product/kofemashina-professionalnaya-proxima-f11-big/</t>
  </si>
  <si>
    <t>18208</t>
  </si>
  <si>
    <t>Кофемашина профессиональная PROXIMA F11 Big Plus</t>
  </si>
  <si>
    <t>https://perm.kofemart.ru/product/kofemashina-professionalnaya-proxima-f11-big-plus/</t>
  </si>
  <si>
    <t>18373</t>
  </si>
  <si>
    <t>Кофейный аппарат Saeco Phedra EVO Cappuccino</t>
  </si>
  <si>
    <t>https://perm.kofemart.ru/product/kofeynyy-apparat-saeco-phedra-evo-cappuccino/</t>
  </si>
  <si>
    <t>18727</t>
  </si>
  <si>
    <t>Кофейный аппарат Saeco IPER Premium 7G 1C1M</t>
  </si>
  <si>
    <t>https://perm.kofemart.ru/product/kofeynyy-apparat-saeco-iper-premium-7g-1c1m/</t>
  </si>
  <si>
    <t>18728</t>
  </si>
  <si>
    <t>Кофейный аппарат Saeco PHEDRA EVO Espresso</t>
  </si>
  <si>
    <t>https://perm.kofemart.ru/product/kofeynyy-apparat-saeco-phedra-evo-espresso/</t>
  </si>
  <si>
    <t>18797</t>
  </si>
  <si>
    <t>Профессиональная кофемашина WMF 950 S 03.0950.0021</t>
  </si>
  <si>
    <t>https://perm.kofemart.ru/product/professionalnaya-kofemashina-wmf-950-s-0309500021/</t>
  </si>
  <si>
    <t>18798</t>
  </si>
  <si>
    <t>Профессиональная кофемашина WMF 1100 S 03.1120.1111</t>
  </si>
  <si>
    <t>https://perm.kofemart.ru/product/professionalnaya-kofemashina-wmf-1100-s-0311201111/</t>
  </si>
  <si>
    <t>118449</t>
  </si>
  <si>
    <t>Профессиональная кофемашина WMF 1100 S 03.1120.1211</t>
  </si>
  <si>
    <t>https://perm.kofemart.ru/product/professionalnaya-kofemashina-wmf-1100-s-0311201211/</t>
  </si>
  <si>
    <t>118450</t>
  </si>
  <si>
    <t>Профессиональная кофемашина WMF 1100 S 03.1120.1311</t>
  </si>
  <si>
    <t>https://perm.kofemart.ru/product/professionalnaya-kofemashina-wmf-1100-s-0311201311/</t>
  </si>
  <si>
    <t>118451</t>
  </si>
  <si>
    <t>Профессиональная кофемашина WMF 1100 S 03.1120.0311</t>
  </si>
  <si>
    <t>https://perm.kofemart.ru/product/professionalnaya-kofemashina-wmf-1100-s-0311200311/</t>
  </si>
  <si>
    <t>18801</t>
  </si>
  <si>
    <t>Профессиональная кофемашина WMF 1300 S 03.1350.0511</t>
  </si>
  <si>
    <t>https://perm.kofemart.ru/product/professionalnaya-kofemashina-wmf-1300-s-0313500511/</t>
  </si>
  <si>
    <t>118452</t>
  </si>
  <si>
    <t>Профессиональная кофемашина WMF 1300 S 03.1350.0070</t>
  </si>
  <si>
    <t>https://perm.kofemart.ru/product/professionalnaya-kofemashina-wmf-1300-s-0313500070/</t>
  </si>
  <si>
    <t>118453</t>
  </si>
  <si>
    <t>Профессиональная кофемашина WMF 1300 S 03.1350.5010</t>
  </si>
  <si>
    <t>https://perm.kofemart.ru/product/professionalnaya-kofemashina-wmf-1300-s-0313505010/</t>
  </si>
  <si>
    <t>18802</t>
  </si>
  <si>
    <t>Профессиональная кофемашина WMF 1500 S+ 03.1920.0050</t>
  </si>
  <si>
    <t>https://perm.kofemart.ru/product/professionalnaya-kofemashina-wmf-1500-s-0319200050/</t>
  </si>
  <si>
    <t>118454</t>
  </si>
  <si>
    <t>Профессиональная кофемашина WMF 1500 S+ 03.1920.0060</t>
  </si>
  <si>
    <t>https://perm.kofemart.ru/product/professionalnaya-kofemashina-wmf-1500-s-0319200060/</t>
  </si>
  <si>
    <t>118455</t>
  </si>
  <si>
    <t>Профессиональная кофемашина WMF 1500 S+ 03.1920.5000</t>
  </si>
  <si>
    <t>https://perm.kofemart.ru/product/professionalnaya-kofemashina-wmf-1500-s-0319205000/</t>
  </si>
  <si>
    <t>118456</t>
  </si>
  <si>
    <t>Профессиональная кофемашина WMF 1500 S+ 03.1920.6010</t>
  </si>
  <si>
    <t>https://perm.kofemart.ru/product/professionalnaya-kofemashina-wmf-1500-s-0319206010/</t>
  </si>
  <si>
    <t>18803</t>
  </si>
  <si>
    <t>Профессиональная кофемашина WMF 5000 S+ 03.1950.1001</t>
  </si>
  <si>
    <t>https://perm.kofemart.ru/product/professionalnaya-kofemashina-wmf-5000-s-0319501001/</t>
  </si>
  <si>
    <t>118460</t>
  </si>
  <si>
    <t>Профессиональная кофемашина WMF 5000 S+ 03.1950.1601</t>
  </si>
  <si>
    <t>https://perm.kofemart.ru/product/professionalnaya-kofemashina-wmf-5000-s-0319501601/</t>
  </si>
  <si>
    <t>118461</t>
  </si>
  <si>
    <t>Профессиональная кофемашина WMF 5000 S+ 03.1950.5001</t>
  </si>
  <si>
    <t>https://perm.kofemart.ru/product/professionalnaya-kofemashina-wmf-5000-s-0319505001/</t>
  </si>
  <si>
    <t>118462</t>
  </si>
  <si>
    <t>Профессиональная кофемашина WMF 5000 S+ 03.1950.5601</t>
  </si>
  <si>
    <t>https://perm.kofemart.ru/product/professionalnaya-kofemashina-wmf-5000-s-0319505601/</t>
  </si>
  <si>
    <t>118464</t>
  </si>
  <si>
    <t>Профессиональная кофемашина WMF 9000 S+ 03.8810.0171</t>
  </si>
  <si>
    <t>https://perm.kofemart.ru/product/professionalnaya-kofemashina-wmf-9000-s-0388100171/</t>
  </si>
  <si>
    <t>18818</t>
  </si>
  <si>
    <t>Кофемашина профессиональная PROXIMA Minibar S</t>
  </si>
  <si>
    <t>https://perm.kofemart.ru/product/kofemashina-professionalnaya-proxima-minibar-s/</t>
  </si>
  <si>
    <t>18819</t>
  </si>
  <si>
    <t>Кофемашина профессиональная PROXIMA Minibar S1</t>
  </si>
  <si>
    <t>https://perm.kofemart.ru/product/kofemashina-professionalnaya-proxima-minibar-s1/</t>
  </si>
  <si>
    <t>18820</t>
  </si>
  <si>
    <t>Кофемашина профессиональная PROXIMA Minibar S2</t>
  </si>
  <si>
    <t>https://perm.kofemart.ru/product/kofemashina-professionalnaya-proxima-minibar-s2/</t>
  </si>
  <si>
    <t>88747</t>
  </si>
  <si>
    <t>Кофемашина суперавтоматическая PROXIMA M12</t>
  </si>
  <si>
    <t>https://perm.kofemart.ru/product/kofemashina-superavtomaticheskaya-proxima-m12/</t>
  </si>
  <si>
    <t>88748</t>
  </si>
  <si>
    <t>Кофемашина суперавтоматическая PROXIMA M12 Plus</t>
  </si>
  <si>
    <t>https://perm.kofemart.ru/product/kofemashina-superavtomaticheskaya-proxima-m12-plus/</t>
  </si>
  <si>
    <t>81354</t>
  </si>
  <si>
    <t>Кофемашина автоматическая La Cimbali S20 CP Milk PS</t>
  </si>
  <si>
    <t>https://perm.kofemart.ru/product/kofemashina-avtomaticheskaya-la-cimbali-s20-cp-milk-ps-post3s20-cp-milk-ps/</t>
  </si>
  <si>
    <t>81356</t>
  </si>
  <si>
    <t>Кофемашина автоматическая La Cimbali S30 CS10 Milk PS</t>
  </si>
  <si>
    <t>https://perm.kofemart.ru/product/kofemashina-avtomaticheskaya-la-cimbali-s30-cs10-milk-ps-post3s30-cs10-milk-ps/</t>
  </si>
  <si>
    <t>81349</t>
  </si>
  <si>
    <t>Кофемашина суперавтоматическая Proxima Dr.Coffee F12 Plus</t>
  </si>
  <si>
    <t>https://perm.kofemart.ru/product/kofemashina-superavtomaticheskaya-proxima-drcoffee-f12-plus/</t>
  </si>
  <si>
    <t>22711</t>
  </si>
  <si>
    <t>Кофемашина суперавтомат ANIMO OPTIBEAN 3 TOUCH ЧЕРНЫЙ</t>
  </si>
  <si>
    <t>https://perm.kofemart.ru/product/kofemashina-superavtomat-animo-optibean-3-touch-chyernyy/</t>
  </si>
  <si>
    <t>117184</t>
  </si>
  <si>
    <t>Кофемашина суперавтоматическая Proxima Dr.coffee F12 Big</t>
  </si>
  <si>
    <t>https://perm.kofemart.ru/product/kofemashina-superavtomaticheskaya-proxima-drcoffee-f12-big/</t>
  </si>
  <si>
    <t>117186</t>
  </si>
  <si>
    <t>Кофемашина суперавтоматическая Proxima Dr.coffee F3 H</t>
  </si>
  <si>
    <t>https://perm.kofemart.ru/product/kofemashina-superavtomaticheskaya-proxima-drcoffee-f3-h/</t>
  </si>
  <si>
    <t>117187</t>
  </si>
  <si>
    <t>Кофемашина суперавтоматическая Proxima Dr.coffee F3 Plus</t>
  </si>
  <si>
    <t>https://perm.kofemart.ru/product/kofemashina-superavtomaticheskaya-proxima-drcoffee-f3-plus/</t>
  </si>
  <si>
    <t>117188</t>
  </si>
  <si>
    <t>Кофемашина суперавтоматическая Proxima Dr.coffee F2 Plus</t>
  </si>
  <si>
    <t>https://perm.kofemart.ru/product/kofemashina-superavtomaticheskaya-proxima-drcoffee-f2-plus/</t>
  </si>
  <si>
    <t>117189</t>
  </si>
  <si>
    <t>Кофемашина суперавтоматическая Proxima Dr.coffee F2 H</t>
  </si>
  <si>
    <t>https://perm.kofemart.ru/product/kofemashina-superavtomaticheskaya-proxima-drcoffee-f2-h/</t>
  </si>
  <si>
    <t>118283</t>
  </si>
  <si>
    <t>Esprecious 11 l 230v (std)</t>
  </si>
  <si>
    <t>https://perm.kofemart.ru/product/esprecious-11-l-230v-std--post88-035-090-31001/</t>
  </si>
  <si>
    <t>118292</t>
  </si>
  <si>
    <t>Cуперавтоматическая кофемашина SEGO 11L</t>
  </si>
  <si>
    <t>https://perm.kofemart.ru/product/cuperavtomaticheskaya-kofemashina-sego-11l/</t>
  </si>
  <si>
    <t>118465</t>
  </si>
  <si>
    <t>Кофемашина La Rhea Business Line Grande (на зерновом кофе)</t>
  </si>
  <si>
    <t>https://perm.kofemart.ru/product/kofemashina-la-rhea-business-line-grande-na-zernovom-kofe/</t>
  </si>
  <si>
    <t>118466</t>
  </si>
  <si>
    <t>Кофемашина La Rhea Business Line Grande VHO (на зерновом кофе)</t>
  </si>
  <si>
    <t>https://perm.kofemart.ru/product/kofemashina-la-rhea-business-line-grande-vho-na-zernovom-kofe/</t>
  </si>
  <si>
    <t>118467</t>
  </si>
  <si>
    <t>Кофемашина La Rhea Grande V+ (на зерновом кофе)</t>
  </si>
  <si>
    <t>https://perm.kofemart.ru/product/kofemashina-la-rhea-grande-v-na-zernovom-kofe/</t>
  </si>
  <si>
    <t>118468</t>
  </si>
  <si>
    <t>Автоматическая кофемашина La Rhea rhTT3.pro</t>
  </si>
  <si>
    <t>https://perm.kofemart.ru/product/avtomaticheskaya-kofemashina-la-rhea-rhtt3pro/</t>
  </si>
  <si>
    <t>118469</t>
  </si>
  <si>
    <t>Профессиональная кофемашина La Rhea rhTT1.e (на зерновом кофе)</t>
  </si>
  <si>
    <t>https://perm.kofemart.ru/product/professionalnaya-kofemashina-la-rhea-rhtt1e-na-zernovom-kofe/</t>
  </si>
  <si>
    <t>Кофеварки</t>
  </si>
  <si>
    <t>22750</t>
  </si>
  <si>
    <t>Кофеварка Hurakan hkn-cm2e</t>
  </si>
  <si>
    <t>https://perm.kofemart.ru/product/kofevarka-hurakan-hkn-cm2e-post1371644/</t>
  </si>
  <si>
    <t>22690</t>
  </si>
  <si>
    <t>Графин для кофеварки Hurakan hkn-cm2-decanter</t>
  </si>
  <si>
    <t>https://perm.kofemart.ru/product/grafin-dlya-kofevarki-hurakan-hkn-cm2-decanter-post1179741/</t>
  </si>
  <si>
    <t>96957</t>
  </si>
  <si>
    <t>Кофеварка рожковая VA-CM8988PRO</t>
  </si>
  <si>
    <t>https://perm.kofemart.ru/product/kofevarka-rozhkovaya-va-cm8988pro/</t>
  </si>
  <si>
    <t>98022</t>
  </si>
  <si>
    <t>Кофеварка рожковая VA-CMG8999PRO</t>
  </si>
  <si>
    <t>https://perm.kofemart.ru/product/kofevarka-rozhkovaya-va-cmg8999pro/</t>
  </si>
  <si>
    <t>104846</t>
  </si>
  <si>
    <t>Чалдовая кофемашина WS-205 Brown</t>
  </si>
  <si>
    <t>https://perm.kofemart.ru/product/chaldovaya-kofemashina-ws-205-brown-post54115/</t>
  </si>
  <si>
    <t>22678</t>
  </si>
  <si>
    <t>Кофеварка Hurakan hkn-cm2</t>
  </si>
  <si>
    <t>https://perm.kofemart.ru/product/kofevarka-hurakan-hkn-cm2-post1159487/</t>
  </si>
  <si>
    <t>22694</t>
  </si>
  <si>
    <t>Кофеварка Animo excelso t</t>
  </si>
  <si>
    <t>https://perm.kofemart.ru/product/kofevarka-animo-excelso-t-post1133612/</t>
  </si>
  <si>
    <t>22699</t>
  </si>
  <si>
    <t>Кофеварка Animo m200</t>
  </si>
  <si>
    <t>https://perm.kofemart.ru/product/kofevarka-animo-m200-post1140405/</t>
  </si>
  <si>
    <t>22700</t>
  </si>
  <si>
    <t>Кофеварка Animo mt100 черный</t>
  </si>
  <si>
    <t>https://perm.kofemart.ru/product/kofevarka-animo-mt100-chernyy-post1147145/</t>
  </si>
  <si>
    <t>22765</t>
  </si>
  <si>
    <t>Кофемашина Bravilor bonamat iso</t>
  </si>
  <si>
    <t>https://perm.kofemart.ru/product/kofemashina-bravilor-bonamat-iso-post1372262/</t>
  </si>
  <si>
    <t>95655</t>
  </si>
  <si>
    <t>Кофеварка VA-CMP100</t>
  </si>
  <si>
    <t>https://perm.kofemart.ru/product/kofevarka-va-cmp100/</t>
  </si>
  <si>
    <t>95656</t>
  </si>
  <si>
    <t>Кофеварка VA-CMS100</t>
  </si>
  <si>
    <t>https://perm.kofemart.ru/product/kofevarka-va-cms100/</t>
  </si>
  <si>
    <t>81335</t>
  </si>
  <si>
    <t>Кофемашина автоматическая Bravilor Bonamat Iso</t>
  </si>
  <si>
    <t>https://perm.kofemart.ru/product/kofemashina-avtomaticheskaya-bravilor-bonamat-iso-post3iso/</t>
  </si>
  <si>
    <t>81336</t>
  </si>
  <si>
    <t>Кофемашина автоматическая Bravilor Bonamat Novo</t>
  </si>
  <si>
    <t>https://perm.kofemart.ru/product/kofemashina-avtomaticheskaya-bravilor-bonamat-novo-post3novo/</t>
  </si>
  <si>
    <t>81337</t>
  </si>
  <si>
    <t>Кофемашина автоматическая Bravilor Bonamat Matic</t>
  </si>
  <si>
    <t>https://perm.kofemart.ru/product/kofemashina-avtomaticheskaya-bravilor-bonamat-matic-post3matic/</t>
  </si>
  <si>
    <t>81338</t>
  </si>
  <si>
    <t>Кофемашина автоматическая Bravilor Bonamat Mondo</t>
  </si>
  <si>
    <t>https://perm.kofemart.ru/product/kofemashina-avtomaticheskaya-bravilor-bonamat-mondo-post3mondo/</t>
  </si>
  <si>
    <t>81359</t>
  </si>
  <si>
    <t>Кофемашина автоматическая Bravilor Bonamat TH-a</t>
  </si>
  <si>
    <t>https://perm.kofemart.ru/product/kofemashina-avtomaticheskaya-bravilor-bonamat-th-a-post3th-a/</t>
  </si>
  <si>
    <t>118337</t>
  </si>
  <si>
    <t>Кофеварка BRAVILOR THA 230V (STD)</t>
  </si>
  <si>
    <t>https://perm.kofemart.ru/product/kofevarka-bravilor-tha-230v-std/</t>
  </si>
  <si>
    <t>118340</t>
  </si>
  <si>
    <t>Кофеварка BRAVILOR MONDO</t>
  </si>
  <si>
    <t>https://perm.kofemart.ru/product/kofevarka-bravilor-mondo/</t>
  </si>
  <si>
    <t>118341</t>
  </si>
  <si>
    <t>Кофеварка BRAVILOR TH</t>
  </si>
  <si>
    <t>https://perm.kofemart.ru/product/kofevarka-bravilor-th/</t>
  </si>
  <si>
    <t>118342</t>
  </si>
  <si>
    <t>Кофеварка Bravilor Bonamat ISO</t>
  </si>
  <si>
    <t>https://perm.kofemart.ru/product/kofevarka-bravilor-bonamat-iso/</t>
  </si>
  <si>
    <t>118343</t>
  </si>
  <si>
    <t>Кофеварка BRAVILOR NOVO</t>
  </si>
  <si>
    <t>https://perm.kofemart.ru/product/kofevarka-bravilor-novo/</t>
  </si>
  <si>
    <t>118344</t>
  </si>
  <si>
    <t>Кофеварка COFFF FLT 120 FILTER COFFEE MACHINE WITH GLASS BLACK</t>
  </si>
  <si>
    <t>https://perm.kofemart.ru/product/kofevarka-cofff-flt-120-filter-coffee-machine-with-glass-black/</t>
  </si>
  <si>
    <t>118346</t>
  </si>
  <si>
    <t>Кофеварка COFFF FLC120 PROGRAMMABLE FILTER COFFEE MACHINE WITH GLASS JUG</t>
  </si>
  <si>
    <t>https://perm.kofemart.ru/product/kofevarka-cofff-flc120-programmable-filter-coffee-machine-with-glass-jug/</t>
  </si>
  <si>
    <t>118348</t>
  </si>
  <si>
    <t>Кофеварка COFFF FLT 120AP FILTER COFFEE MACHINE</t>
  </si>
  <si>
    <t>https://perm.kofemart.ru/product/cofff-flt-120ap-filter-coffee-machine-post8cofff-flt-120-ap/</t>
  </si>
  <si>
    <t>118349</t>
  </si>
  <si>
    <t>Кофеварка COFFF FLT 120 FILTER COFFEE MACHINE WITH GLASS JUG RED</t>
  </si>
  <si>
    <t>https://perm.kofemart.ru/product/kofevarka-cofff-flt-120-filter-coffee-machine-with-glass-jug-red/</t>
  </si>
  <si>
    <t>118353</t>
  </si>
  <si>
    <t>Кофеварка KEF FLT120 FILTRO FILTER COFFEE MACHINE</t>
  </si>
  <si>
    <t>https://perm.kofemart.ru/product/kofevarka-kef-flt120-filtro-filter-coffee-machine/</t>
  </si>
  <si>
    <t>118354</t>
  </si>
  <si>
    <t>Кофеварка BRAVILOR MATIC 230V (STD)</t>
  </si>
  <si>
    <t>https://perm.kofemart.ru/product/kofevarka-bravilor-matic-230v-std/</t>
  </si>
  <si>
    <t>118361</t>
  </si>
  <si>
    <t>Кофеварка KEF FLC120 KEF PROGRAMMABLE FILTER COFFEE MACHINE WITH GLASS JUG</t>
  </si>
  <si>
    <t>https://perm.kofemart.ru/product/kofevarka-kef-flc120-kef-programmable-filter-coffee-machine-with-glass-jug/</t>
  </si>
  <si>
    <t>118365</t>
  </si>
  <si>
    <t>Кофеварка KEF FLT120 KEF FILTER COFFEE MACHINE WITH GLASS JUG</t>
  </si>
  <si>
    <t>https://perm.kofemart.ru/product/kofevarka-kef-flt120-kef-filter-coffee-machine-with-glass-jug/</t>
  </si>
  <si>
    <t>118367</t>
  </si>
  <si>
    <t>Кофеварка BRAVILOR JUNIOR BLACK</t>
  </si>
  <si>
    <t>https://perm.kofemart.ru/product/kofevarka-bravilor-junior-black/</t>
  </si>
  <si>
    <t>Профессиональные кофемолки</t>
  </si>
  <si>
    <t>22795</t>
  </si>
  <si>
    <t>Кофемолка-автомат mdx on demand черный 84823</t>
  </si>
  <si>
    <t>https://perm.kofemart.ru/product/kofemolka-avtomat-mdx-on-demand-chernyy-84823-post1187866/</t>
  </si>
  <si>
    <t>22796</t>
  </si>
  <si>
    <t>Кофемолка Hurakan hkn-m6</t>
  </si>
  <si>
    <t>https://perm.kofemart.ru/product/kofemolka-hurakan-hkn-m6-post1163824/</t>
  </si>
  <si>
    <t>22798</t>
  </si>
  <si>
    <t>Кофемолка Hurakan hkn-mc6</t>
  </si>
  <si>
    <t>https://perm.kofemart.ru/product/kofemolka-hurakan-hkn-mc6-post1163135/</t>
  </si>
  <si>
    <t>22799</t>
  </si>
  <si>
    <t>Кофемолка Fiorenzato f64 e черный</t>
  </si>
  <si>
    <t>https://perm.kofemart.ru/product/kofemolka-fiorenzato-f64-e-chernyy-post1215488/</t>
  </si>
  <si>
    <t>22802</t>
  </si>
  <si>
    <t>Кофемолка Sirman mc</t>
  </si>
  <si>
    <t>https://perm.kofemart.ru/product/kofemolka-sirman-mc-post1165/</t>
  </si>
  <si>
    <t>22803</t>
  </si>
  <si>
    <t>Кофемолка Fiorenzato f64 e черный матовый</t>
  </si>
  <si>
    <t>https://perm.kofemart.ru/product/kofemolka-fiorenzato-f64-e-chernyy-matovyy-post1218920/</t>
  </si>
  <si>
    <t>22805</t>
  </si>
  <si>
    <t>Кофемолка Fiorenzato f4 a черный</t>
  </si>
  <si>
    <t>https://perm.kofemart.ru/product/kofemolka-fiorenzato-f4-a-chernyy-post1218928/</t>
  </si>
  <si>
    <t>22809</t>
  </si>
  <si>
    <t>Кофемолка-автомат mdxs on demand черный 140863</t>
  </si>
  <si>
    <t>https://perm.kofemart.ru/product/kofemolka-avtomat-mdxs-on-demand-chernyy-140863-post1193807/</t>
  </si>
  <si>
    <t>22810</t>
  </si>
  <si>
    <t>Кофемолка Fiorenzato f64 evo серый</t>
  </si>
  <si>
    <t>https://perm.kofemart.ru/product/kofemolka-fiorenzato-f64-evo-seryy-post1218924/</t>
  </si>
  <si>
    <t>22815</t>
  </si>
  <si>
    <t>Кофемолка Fiorenzato f64 e серый</t>
  </si>
  <si>
    <t>https://perm.kofemart.ru/product/kofemolka-fiorenzato-f64-e-seryy-post1210754/</t>
  </si>
  <si>
    <t>22820</t>
  </si>
  <si>
    <t>Кофемолка Fiorenzato f83 e черный</t>
  </si>
  <si>
    <t>https://perm.kofemart.ru/product/kofemolka-fiorenzato-f83-e-chernyy-post1218926/</t>
  </si>
  <si>
    <t>22824</t>
  </si>
  <si>
    <t>Кофемолка Fiorenzato f64 evo черный</t>
  </si>
  <si>
    <t>https://perm.kofemart.ru/product/kofemolka-fiorenzato-f64-evo-chernyy-post1218923/</t>
  </si>
  <si>
    <t>22827</t>
  </si>
  <si>
    <t>Кофемолка Fiorenzato f64 e белый жемчуг</t>
  </si>
  <si>
    <t>https://perm.kofemart.ru/product/kofemolka-fiorenzato-f64-e-belyy-zhemchug-post1183226/</t>
  </si>
  <si>
    <t>22829</t>
  </si>
  <si>
    <t>Кофемолка Fiorenzato f83 e белый</t>
  </si>
  <si>
    <t>https://perm.kofemart.ru/product/kofemolka-fiorenzato-f83-e-belyy-post1218927/</t>
  </si>
  <si>
    <t>22836</t>
  </si>
  <si>
    <t>Кофемолка Fiorenzato f64 e xgi серый</t>
  </si>
  <si>
    <t>https://perm.kofemart.ru/product/kofemolka-fiorenzato-f64-e-xgi-seryy-post1218925/</t>
  </si>
  <si>
    <t>22842</t>
  </si>
  <si>
    <t>Кофемолка Cunill Brasil стальная</t>
  </si>
  <si>
    <t>https://perm.kofemart.ru/product/kofemolka-cunill-brasil-stal-naya-post1372301/</t>
  </si>
  <si>
    <t>22844</t>
  </si>
  <si>
    <t>Кофемолка Cunill tranquilo tron серая</t>
  </si>
  <si>
    <t>https://perm.kofemart.ru/product/kofemolka-cunill-tranquilo-tron-seraya-post1372318/</t>
  </si>
  <si>
    <t>22845</t>
  </si>
  <si>
    <t>Кофемолка Cunill Brasil светло серая</t>
  </si>
  <si>
    <t>https://perm.kofemart.ru/product/kofemolka-cunill-brasil-svetlo-seraya-post1372304/</t>
  </si>
  <si>
    <t>22846</t>
  </si>
  <si>
    <t>Кофемолка Cunill Brasil светло серая счетчик порций</t>
  </si>
  <si>
    <t>https://perm.kofemart.ru/product/kofemolka-cunill-brasil-svetlo-seraya-schetchik-porciy-post1372305/</t>
  </si>
  <si>
    <t>22847</t>
  </si>
  <si>
    <t>Кофемолка Macap m42 (c18) черная</t>
  </si>
  <si>
    <t>https://perm.kofemart.ru/product/kofemolka-macap-m42-c18-chernaya-post1378700/</t>
  </si>
  <si>
    <t>22851</t>
  </si>
  <si>
    <t>Кофемолка Cunill tranquilo tron белая</t>
  </si>
  <si>
    <t>https://perm.kofemart.ru/product/kofemolka-cunill-tranquilo-tron-belaya-post1380741/</t>
  </si>
  <si>
    <t>22854</t>
  </si>
  <si>
    <t>Кофемолка Cunill tranquilo tron красная</t>
  </si>
  <si>
    <t>https://perm.kofemart.ru/product/kofemolka-cunill-tranquilo-tron-krasnaya-post1380718/</t>
  </si>
  <si>
    <t>22856</t>
  </si>
  <si>
    <t>Кофемолка Cunill tranquilo серая</t>
  </si>
  <si>
    <t>https://perm.kofemart.ru/product/kofemolka-cunill-tranquilo-seraya-post1376537/</t>
  </si>
  <si>
    <t>22867</t>
  </si>
  <si>
    <t>Кофемолка Cunill tranquilo черная</t>
  </si>
  <si>
    <t>https://perm.kofemart.ru/product/kofemolka-cunill-tranquilo-chernaya-post1376541/</t>
  </si>
  <si>
    <t>22868</t>
  </si>
  <si>
    <t>Кофемолка Fiorenzato allground classic белый матовый</t>
  </si>
  <si>
    <t>https://perm.kofemart.ru/product/kofemolka-fiorenzato-allground-classic-belyy-matovyy-post1378802/</t>
  </si>
  <si>
    <t>22869</t>
  </si>
  <si>
    <t>Кофемолка Cunill Brasil стальная счетчик порций</t>
  </si>
  <si>
    <t>https://perm.kofemart.ru/product/kofemolka-cunill-brasil-stal-naya-schetchik-porciy-post1376107/</t>
  </si>
  <si>
    <t>22871</t>
  </si>
  <si>
    <t>Кофемолка Fiorenzato f83 e xgi серый</t>
  </si>
  <si>
    <t>https://perm.kofemart.ru/product/kofemolka-fiorenzato-f83-e-xgi-seryy-post1373934/</t>
  </si>
  <si>
    <t>22878</t>
  </si>
  <si>
    <t>Кофемолка Fiorenzato f5 a черный</t>
  </si>
  <si>
    <t>https://perm.kofemart.ru/product/kofemolka-fiorenzato-f5-a-chernyy-post1381164/</t>
  </si>
  <si>
    <t>22880</t>
  </si>
  <si>
    <t>Кофемолка Fiorenzato f83 e серый</t>
  </si>
  <si>
    <t>https://perm.kofemart.ru/product/kofemolka-fiorenzato-f83-e-seryy-post1378806/</t>
  </si>
  <si>
    <t>81444</t>
  </si>
  <si>
    <t>Кофемолка Macap MC6 (C10)</t>
  </si>
  <si>
    <t>https://perm.kofemart.ru/product/kofemolka-macap-mc6-c10--post3mc6-c10/</t>
  </si>
  <si>
    <t>81445</t>
  </si>
  <si>
    <t>Кофемолка Fiorenzato F64 E черная</t>
  </si>
  <si>
    <t>https://perm.kofemart.ru/product/kofemolka-fiorenzato-f64-e-chernaya-post3f64-e-chernaya/</t>
  </si>
  <si>
    <t>81446</t>
  </si>
  <si>
    <t>Кофемолка Fiorenzato F64 EVO белая</t>
  </si>
  <si>
    <t>https://perm.kofemart.ru/product/kofemolka-fiorenzato-f64-evo-belaya-post3f64-evo-belaya/</t>
  </si>
  <si>
    <t>81449</t>
  </si>
  <si>
    <t>Кофемолка Fiorenzato F64 E черная матовая</t>
  </si>
  <si>
    <t>https://perm.kofemart.ru/product/kofemolka-fiorenzato-f64-e-chernaya-matovaya-post3f64-e-chernaya-matovaya/</t>
  </si>
  <si>
    <t>81450</t>
  </si>
  <si>
    <t>Кофемолка Fiorenzato F64 E белая</t>
  </si>
  <si>
    <t>https://perm.kofemart.ru/product/kofemolka-fiorenzato-f64-e-belaya-post3f64-e-belaya/</t>
  </si>
  <si>
    <t>81459</t>
  </si>
  <si>
    <t>Кофемолка Fiorenzato F83 E белая</t>
  </si>
  <si>
    <t>https://perm.kofemart.ru/product/kofemolka-fiorenzato-f83-e-belaya-post3f83-e-belaya/</t>
  </si>
  <si>
    <t>81466</t>
  </si>
  <si>
    <t>Кофемолка Fiorenzato F64 E красная</t>
  </si>
  <si>
    <t>https://perm.kofemart.ru/product/kofemolka-fiorenzato-f64-e-krasnaya-post3f64-e-krasnaya/</t>
  </si>
  <si>
    <t>94493</t>
  </si>
  <si>
    <t>Кофемолка Drogheria/4 65 Matt Black</t>
  </si>
  <si>
    <t>https://perm.kofemart.ru/product/kofemolka-drogheria-4-65-matt-black/</t>
  </si>
  <si>
    <t>94606</t>
  </si>
  <si>
    <t>Кофемолка Helios 75 Matt Black</t>
  </si>
  <si>
    <t>https://perm.kofemart.ru/product/kofemolka-helios-75-matt-black/</t>
  </si>
  <si>
    <t>95513</t>
  </si>
  <si>
    <t>Кофемолка Mignon Silenzio 50 15BL Blue</t>
  </si>
  <si>
    <t>https://perm.kofemart.ru/product/kofemolka-mignon-silenzio-50-15bl-blue/</t>
  </si>
  <si>
    <t>95746</t>
  </si>
  <si>
    <t>Кофемолка Mignon Specialita 55 16CR White</t>
  </si>
  <si>
    <t>https://perm.kofemart.ru/product/kofemolka-mignon-specialita-55-16cr-white/</t>
  </si>
  <si>
    <t>95777</t>
  </si>
  <si>
    <t>Кофемолка Atom Pro 75 E Matt Black</t>
  </si>
  <si>
    <t>https://perm.kofemart.ru/product/kofemolka-atom-pro-75-e-matt-black/</t>
  </si>
  <si>
    <t>96159</t>
  </si>
  <si>
    <t>Кофемолка Atom Specialty 75 E Matte Black</t>
  </si>
  <si>
    <t>https://perm.kofemart.ru/product/kofemolka-atom-specialty-75-e-matte-black/</t>
  </si>
  <si>
    <t>96543</t>
  </si>
  <si>
    <t>Кофемолка Mignon Silenzio 50 15BL Ferrari Red</t>
  </si>
  <si>
    <t>https://perm.kofemart.ru/product/kofemolka-mignon-silenzio-50-15bl-ferrari-red/</t>
  </si>
  <si>
    <t>96733</t>
  </si>
  <si>
    <t>Кофемолка F 64 E EVO Black</t>
  </si>
  <si>
    <t>https://perm.kofemart.ru/product/kofemolka-f-64-e-evo-black/</t>
  </si>
  <si>
    <t>97074</t>
  </si>
  <si>
    <t>Кофемолка Helios 65 White</t>
  </si>
  <si>
    <t>https://perm.kofemart.ru/product/kofemolka-helios-65-white/</t>
  </si>
  <si>
    <t>97167</t>
  </si>
  <si>
    <t>Кофемолка Mignon Silenzio 50 15BL Grey</t>
  </si>
  <si>
    <t>https://perm.kofemart.ru/product/kofemolka-mignon-silenzio-50-15bl-grey/</t>
  </si>
  <si>
    <t>97222</t>
  </si>
  <si>
    <t>Кофемолка Mignon Specialita 55 15BL Matt Black</t>
  </si>
  <si>
    <t>https://perm.kofemart.ru/product/kofemolka-mignon-specialita-55-15bl-matt-black/</t>
  </si>
  <si>
    <t>97412</t>
  </si>
  <si>
    <t>Кофемолка Mignon Silenzio 50 15BL Matt Black</t>
  </si>
  <si>
    <t>https://perm.kofemart.ru/product/kofemolka-mignon-silenzio-50-15bl-matt-black/</t>
  </si>
  <si>
    <t>97788</t>
  </si>
  <si>
    <t>Кофемолка Mignon Crono 50 15BL White</t>
  </si>
  <si>
    <t>https://perm.kofemart.ru/product/kofemolka-mignon-crono-50-15bl-white/</t>
  </si>
  <si>
    <t>97893</t>
  </si>
  <si>
    <t>Кофемолка Helios 65 Matt Black</t>
  </si>
  <si>
    <t>https://perm.kofemart.ru/product/kofemolka-helios-65-matt-black/</t>
  </si>
  <si>
    <t>97988</t>
  </si>
  <si>
    <t>Кофемолка Mignon Filtro 50 15BL Matt Black</t>
  </si>
  <si>
    <t>https://perm.kofemart.ru/product/kofemolka-mignon-filtro-50-15bl-matt-black/</t>
  </si>
  <si>
    <t>98324</t>
  </si>
  <si>
    <t>Кофемолка VA-CG999</t>
  </si>
  <si>
    <t>https://perm.kofemart.ru/product/kofemolka-va-cg999/</t>
  </si>
  <si>
    <t>98355</t>
  </si>
  <si>
    <t>Кофемолка Zenith Neo 65 E Matt Black</t>
  </si>
  <si>
    <t>https://perm.kofemart.ru/product/kofemolka-zenith-neo-65-e-matt-black/</t>
  </si>
  <si>
    <t>98370</t>
  </si>
  <si>
    <t>Кофемолка VA-CG7LUX</t>
  </si>
  <si>
    <t>https://perm.kofemart.ru/product/kofemolka-va-cg7lux/</t>
  </si>
  <si>
    <t>98521</t>
  </si>
  <si>
    <t>Кофемолка VA-CG5LUX</t>
  </si>
  <si>
    <t>https://perm.kofemart.ru/product/kofemolka-va-cg5lux/</t>
  </si>
  <si>
    <t>118296</t>
  </si>
  <si>
    <t>Кофемолка Quamar M80 D</t>
  </si>
  <si>
    <t>https://perm.kofemart.ru/product/m80-d-drogheria-nero-opaco-post8m80-2a0931/</t>
  </si>
  <si>
    <t>118297</t>
  </si>
  <si>
    <t>Кофемолка Quamar M80 TP</t>
  </si>
  <si>
    <t>https://perm.kofemart.ru/product/kofemolka-quamar-m80-tp/</t>
  </si>
  <si>
    <t>118441</t>
  </si>
  <si>
    <t>Кофемолка Baratza Encore</t>
  </si>
  <si>
    <t>https://perm.kofemart.ru/product/kofemolka-baratza-encore/</t>
  </si>
  <si>
    <t>118442</t>
  </si>
  <si>
    <t>Кофемолка Baratza Virtuoso+</t>
  </si>
  <si>
    <t>https://perm.kofemart.ru/product/kofemolka-baratza-virtuoso/</t>
  </si>
  <si>
    <t>118443</t>
  </si>
  <si>
    <t>Кофемолка Baratza Sette 30</t>
  </si>
  <si>
    <t>https://perm.kofemart.ru/product/kofemolka-baratza-sette-30/</t>
  </si>
  <si>
    <t>118444</t>
  </si>
  <si>
    <t>Кофемолка Baratza Sette 270</t>
  </si>
  <si>
    <t>https://perm.kofemart.ru/product/kofemolka-baratza-sette-270/</t>
  </si>
  <si>
    <t>118445</t>
  </si>
  <si>
    <t>Кофемолка Baratza Sette 270Wi</t>
  </si>
  <si>
    <t>https://perm.kofemart.ru/product/kofemolka-baratza-sette-270wi/</t>
  </si>
  <si>
    <t>118446</t>
  </si>
  <si>
    <t>Кофемолка Baratza Forte</t>
  </si>
  <si>
    <t>https://perm.kofemart.ru/product/kofemolka-baratza-forte/</t>
  </si>
  <si>
    <t>118542</t>
  </si>
  <si>
    <t>Кофемолка Carimali X010_OD_B</t>
  </si>
  <si>
    <t>https://perm.kofemart.ru/product/kofemolka-carimali-x010_od_b/</t>
  </si>
  <si>
    <t>Пуроверы</t>
  </si>
  <si>
    <t>8988</t>
  </si>
  <si>
    <t>Декантер - пуровер HARIO V60 VDD-02B</t>
  </si>
  <si>
    <t>https://perm.kofemart.ru/product/purover-hario-mcpn-14cbr-1/</t>
  </si>
  <si>
    <t>8977</t>
  </si>
  <si>
    <t>Пуровер для приготовления кофе Hario VDS-3012R</t>
  </si>
  <si>
    <t>https://perm.kofemart.ru/product/purover-dlya-prigotovleniya-kofe-hario-vds-3012r/</t>
  </si>
  <si>
    <t>8979</t>
  </si>
  <si>
    <t>Пуровер для приготовления кофе Hario VCSD-02CBR</t>
  </si>
  <si>
    <t>https://perm.kofemart.ru/product/purover-dlya-prigotovleniya-kofe-hario-vds-3012r-1/</t>
  </si>
  <si>
    <t>8980</t>
  </si>
  <si>
    <t>Пуровер для приготовления кофе Hario VCSD-02B-EX</t>
  </si>
  <si>
    <t>https://perm.kofemart.ru/product/purover-dlya-prigotovleniya-kofe-hario-vcsd-02b-ex/</t>
  </si>
  <si>
    <t>8947</t>
  </si>
  <si>
    <t>Пуровер HarioVD-01T V60 01</t>
  </si>
  <si>
    <t>https://perm.kofemart.ru/product/purover-hariovd-01t-v60-01/</t>
  </si>
  <si>
    <t>8949</t>
  </si>
  <si>
    <t>Пуровер Hario VD-03T V60 03</t>
  </si>
  <si>
    <t>https://perm.kofemart.ru/product/purover-hario-vd-03t-v60-03/</t>
  </si>
  <si>
    <t>8951</t>
  </si>
  <si>
    <t>Пуровер Hario VDC-01R V60 красный</t>
  </si>
  <si>
    <t>https://perm.kofemart.ru/product/purover-hario-vdc-01r-v60-krasnyy/</t>
  </si>
  <si>
    <t>8953</t>
  </si>
  <si>
    <t>Пуровер Hario VDC-01W  V60 белый</t>
  </si>
  <si>
    <t>https://perm.kofemart.ru/product/purover-hario-vdc-01w-v60-belyy/</t>
  </si>
  <si>
    <t>10260</t>
  </si>
  <si>
    <t>Пуровер Hario VD-02W белый</t>
  </si>
  <si>
    <t>https://perm.kofemart.ru/product/purover-hario-vd-02w-belyy/</t>
  </si>
  <si>
    <t>14777</t>
  </si>
  <si>
    <t>Чайник стеклянный сервировочный, 600 мл</t>
  </si>
  <si>
    <t>https://perm.kofemart.ru/product/chaynik-steklyannyy-servirovochnyy-600-ml/</t>
  </si>
  <si>
    <t>Сифоны</t>
  </si>
  <si>
    <t>8981</t>
  </si>
  <si>
    <t>Сифон Техника Hario TCA-2</t>
  </si>
  <si>
    <t>https://perm.kofemart.ru/product/sifon-tekhnika-hario-tca-2/</t>
  </si>
  <si>
    <t>8982</t>
  </si>
  <si>
    <t>Сифон Техника Hario TCA-3</t>
  </si>
  <si>
    <t>https://perm.kofemart.ru/product/sifon-tekhnika-hario-tca-3/</t>
  </si>
  <si>
    <t>8983</t>
  </si>
  <si>
    <t>Сифон Техника Hario TCA-5</t>
  </si>
  <si>
    <t>https://perm.kofemart.ru/product/sifon-tekhnika-hario-tca-5/</t>
  </si>
  <si>
    <t>Темперы профессиональные автоматические</t>
  </si>
  <si>
    <t>10182</t>
  </si>
  <si>
    <t>Профессиональный автоматический темпер Puqpress M2</t>
  </si>
  <si>
    <t>https://perm.kofemart.ru/product/professionalnyy-avtomaticheskiy-temper-puqpress-m2/</t>
  </si>
  <si>
    <t>10183</t>
  </si>
  <si>
    <t>Профессиональный автоматический темпер Puqpress Q1</t>
  </si>
  <si>
    <t>https://perm.kofemart.ru/product/professionalnyy-avtomaticheskiy-temper-puqpress-q1/</t>
  </si>
  <si>
    <t>10184</t>
  </si>
  <si>
    <t>Профессиональный автоматический темпер Puqpress Q2</t>
  </si>
  <si>
    <t>https://perm.kofemart.ru/product/professionalnyy-avtomaticheskiy-temper-puqpress-q2/</t>
  </si>
  <si>
    <t>Фильтры для альтернативы</t>
  </si>
  <si>
    <t>8959</t>
  </si>
  <si>
    <t>Фильтр бумажный белый Hario VCF 01-100W</t>
  </si>
  <si>
    <t>https://perm.kofemart.ru/product/filtr-bumazhnyy-belyy-hario-vcf-01-100w/</t>
  </si>
  <si>
    <t>8960</t>
  </si>
  <si>
    <t>Фильтр бумажный белый Hario VCF 02-100W</t>
  </si>
  <si>
    <t>https://perm.kofemart.ru/product/filtr-bumazhnyy-belyy-hario-vcf-02-100w/</t>
  </si>
  <si>
    <t>8961</t>
  </si>
  <si>
    <t>Котоновые фильтры Hario FD-1</t>
  </si>
  <si>
    <t>https://perm.kofemart.ru/product/kotonovye-filtry-hario-fd-1/</t>
  </si>
  <si>
    <t>8962</t>
  </si>
  <si>
    <t>Котоновые фильтры Hario FD-3</t>
  </si>
  <si>
    <t>https://perm.kofemart.ru/product/kotonovye-filtry-hario-fd-3/</t>
  </si>
  <si>
    <t>11590</t>
  </si>
  <si>
    <t>Фильтр бумажный белый Hario VCF 02-40W</t>
  </si>
  <si>
    <t>https://perm.kofemart.ru/product/filtr-bumazhnyy-belyy-hario-vcf-02-40w/</t>
  </si>
  <si>
    <t>14813</t>
  </si>
  <si>
    <t>Фильтры для Аэропресс Aerobie (350 шт)</t>
  </si>
  <si>
    <t>https://perm.kofemart.ru/product/filtry-dlya-aeropress-aerobie-350-sht/</t>
  </si>
  <si>
    <t>Холодильник для молока</t>
  </si>
  <si>
    <t>81473</t>
  </si>
  <si>
    <t>Холодильник для молока Bravilor Bonamat Sego L milk fridge</t>
  </si>
  <si>
    <t>https://perm.kofemart.ru/product/holodil-nik-dlya-moloka-bravilor-bonamat-sego-l-milk-fridge-post3sego-l-milk-fridge/</t>
  </si>
  <si>
    <t>10819</t>
  </si>
  <si>
    <t>Охладитель молока La Cimbali Frigo Milk</t>
  </si>
  <si>
    <t>https://perm.kofemart.ru/product/okhladitel-moloka-la-cimbali-frigo-milk/</t>
  </si>
  <si>
    <t>118384</t>
  </si>
  <si>
    <t>Milk cooler 1 litre</t>
  </si>
  <si>
    <t>https://perm.kofemart.ru/product/milk-cooler-1-litre-post87-270-622-102/</t>
  </si>
  <si>
    <t>118385</t>
  </si>
  <si>
    <t>Холодильник для молока BRAVILOR MILK FRIDGE</t>
  </si>
  <si>
    <t>https://perm.kofemart.ru/product/kholodilnik-dlya-moloka-bravilor-milk-fridge/</t>
  </si>
  <si>
    <t>20965</t>
  </si>
  <si>
    <t>Холодильник для молока Hurakan hkn-cmc9</t>
  </si>
  <si>
    <t>https://perm.kofemart.ru/product/holodil-nik-dlya-moloka-hurakan-hkn-cmc9-380842/</t>
  </si>
  <si>
    <t>107143</t>
  </si>
  <si>
    <t>Холодильный шкаф для молока VA-SC08D</t>
  </si>
  <si>
    <t>https://perm.kofemart.ru/product/holodilnyj-shkaf-dlya-moloka-va-sc08d/</t>
  </si>
  <si>
    <t>Капучинаторы (вспениватели молока)</t>
  </si>
  <si>
    <t>22677</t>
  </si>
  <si>
    <t>Вспениватель д/молока Hurakan hkn-mf115</t>
  </si>
  <si>
    <t>https://perm.kofemart.ru/product/vspenivatel-d-moloka-hurakan-hkn-mf115-post1145394/</t>
  </si>
  <si>
    <t>90090</t>
  </si>
  <si>
    <t>Вспениватель для молока VA-MF460S</t>
  </si>
  <si>
    <t>https://perm.kofemart.ru/product/vspenivatel-dlya-moloka-va-mf460s/</t>
  </si>
  <si>
    <t>116843</t>
  </si>
  <si>
    <t>Подогреватель и вспениватель молока GEMLUX GL-MF-05</t>
  </si>
  <si>
    <t>https://perm.kofemart.ru/product/1941/</t>
  </si>
  <si>
    <t>Кофемашины и кофемолки для кафе бу</t>
  </si>
  <si>
    <t>118643</t>
  </si>
  <si>
    <t>Кофемашина Nuova Simonelli Appia II 2 Gr V высокие группы б/у</t>
  </si>
  <si>
    <t>https://perm.kofemart.ru/product/kofemashina-nuova-simonelli-appia-ii-2-gr-v-avtomat-bu/</t>
  </si>
  <si>
    <t>98532</t>
  </si>
  <si>
    <t>Кофемашина Nuova Simonelli Appia II 1 Gr S б/у</t>
  </si>
  <si>
    <t>https://perm.kofemart.ru/product/kofemashina-nuova-simonelli-appia-ii-1-gr-s-bu/</t>
  </si>
  <si>
    <t>118649</t>
  </si>
  <si>
    <t>Кофемашина Astoria / MCE Forma 2 группы</t>
  </si>
  <si>
    <t>https://perm.kofemart.ru/product/kofemashina-astoria--mce-forma-2-gruppy/</t>
  </si>
  <si>
    <t>88746</t>
  </si>
  <si>
    <t>Кофемолка Nuova Simonelli MDX On Demand б/у</t>
  </si>
  <si>
    <t>https://perm.kofemart.ru/product/kofemolka-nuova-simonelli-mdx-on-demand-bu/</t>
  </si>
  <si>
    <t>118665</t>
  </si>
  <si>
    <t>Кофемашинa Nuоva Simоnelli Арpiа 1 Gr автомат б/у</t>
  </si>
  <si>
    <t>https://perm.kofemart.ru/product/kofemashina-nuova-simonelli-arpia-1-gr-avtomat-bu/</t>
  </si>
  <si>
    <t>118703</t>
  </si>
  <si>
    <t>118707</t>
  </si>
  <si>
    <t>Кофемашина Nuova Simonelli Appia Life 2 GR V б/у</t>
  </si>
  <si>
    <t>https://perm.kofemart.ru/product/kofemashina-nuova-simonelli-appia-life-2-gr-v-bu/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</si>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</sst>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9393.96x961.jpg"/><Relationship Id="rId2" Type="http://schemas.openxmlformats.org/officeDocument/2006/relationships/image" Target="../media/29394.96x962.jpg"/><Relationship Id="rId3" Type="http://schemas.openxmlformats.org/officeDocument/2006/relationships/image" Target="../media/2941.96x963.jpg"/><Relationship Id="rId4" Type="http://schemas.openxmlformats.org/officeDocument/2006/relationships/image" Target="../media/2943.96x964.jpg"/><Relationship Id="rId5" Type="http://schemas.openxmlformats.org/officeDocument/2006/relationships/image" Target="../media/2944.96x965.jpg"/><Relationship Id="rId6" Type="http://schemas.openxmlformats.org/officeDocument/2006/relationships/image" Target="../media/2945.96x966.jpg"/><Relationship Id="rId7" Type="http://schemas.openxmlformats.org/officeDocument/2006/relationships/image" Target="../media/9954.96x967.jpg"/><Relationship Id="rId8" Type="http://schemas.openxmlformats.org/officeDocument/2006/relationships/image" Target="../media/5543.96x968.jpg"/><Relationship Id="rId9" Type="http://schemas.openxmlformats.org/officeDocument/2006/relationships/image" Target="../media/8290.96x969.jpeg"/><Relationship Id="rId10" Type="http://schemas.openxmlformats.org/officeDocument/2006/relationships/image" Target="../media/8288.96x9610.jpeg"/><Relationship Id="rId11" Type="http://schemas.openxmlformats.org/officeDocument/2006/relationships/image" Target="../media/8292.96x9611.jpeg"/><Relationship Id="rId12" Type="http://schemas.openxmlformats.org/officeDocument/2006/relationships/image" Target="../media/8296.96x9612.jpg"/><Relationship Id="rId13" Type="http://schemas.openxmlformats.org/officeDocument/2006/relationships/image" Target="../media/20227.96x9613.jpg"/><Relationship Id="rId14" Type="http://schemas.openxmlformats.org/officeDocument/2006/relationships/image" Target="../media/6898.96x9614.jpg"/><Relationship Id="rId15" Type="http://schemas.openxmlformats.org/officeDocument/2006/relationships/image" Target="../media/127732.96x9615.png"/><Relationship Id="rId16" Type="http://schemas.openxmlformats.org/officeDocument/2006/relationships/image" Target="../media/127736.96x9616.png"/><Relationship Id="rId17" Type="http://schemas.openxmlformats.org/officeDocument/2006/relationships/image" Target="../media/29399.96x9617.jpg"/><Relationship Id="rId18" Type="http://schemas.openxmlformats.org/officeDocument/2006/relationships/image" Target="../media/29403.96x9618.jpg"/><Relationship Id="rId19" Type="http://schemas.openxmlformats.org/officeDocument/2006/relationships/image" Target="../media/29401.96x9619.jpg"/><Relationship Id="rId20" Type="http://schemas.openxmlformats.org/officeDocument/2006/relationships/image" Target="../media/9864.96x9620.jpg"/><Relationship Id="rId21" Type="http://schemas.openxmlformats.org/officeDocument/2006/relationships/image" Target="../media/14475.96x9621.jpg"/><Relationship Id="rId22" Type="http://schemas.openxmlformats.org/officeDocument/2006/relationships/image" Target="../media/14474.96x9622.jpg"/><Relationship Id="rId23" Type="http://schemas.openxmlformats.org/officeDocument/2006/relationships/image" Target="../media/26820.96x9623.jpg"/><Relationship Id="rId24" Type="http://schemas.openxmlformats.org/officeDocument/2006/relationships/image" Target="../media/100121.96x9624.jpg"/><Relationship Id="rId25" Type="http://schemas.openxmlformats.org/officeDocument/2006/relationships/image" Target="../media/127756.96x9625.jpg"/><Relationship Id="rId26" Type="http://schemas.openxmlformats.org/officeDocument/2006/relationships/image" Target="../media/100164.96x9626.jpg"/><Relationship Id="rId27" Type="http://schemas.openxmlformats.org/officeDocument/2006/relationships/image" Target="../media/128859.96x9627.jpg"/><Relationship Id="rId28" Type="http://schemas.openxmlformats.org/officeDocument/2006/relationships/image" Target="../media/129762.96x9628.jpg"/><Relationship Id="rId29" Type="http://schemas.openxmlformats.org/officeDocument/2006/relationships/image" Target="../media/129765.96x9629.jpg"/><Relationship Id="rId30" Type="http://schemas.openxmlformats.org/officeDocument/2006/relationships/image" Target="../media/129768.96x9630.jpg"/><Relationship Id="rId31" Type="http://schemas.openxmlformats.org/officeDocument/2006/relationships/image" Target="../media/129773.96x9631.jpg"/><Relationship Id="rId32" Type="http://schemas.openxmlformats.org/officeDocument/2006/relationships/image" Target="../media/129776.96x9632.jpg"/><Relationship Id="rId33" Type="http://schemas.openxmlformats.org/officeDocument/2006/relationships/image" Target="../media/129781.96x9633.jpg"/><Relationship Id="rId34" Type="http://schemas.openxmlformats.org/officeDocument/2006/relationships/image" Target="../media/129799.96x9634.jpg"/><Relationship Id="rId35" Type="http://schemas.openxmlformats.org/officeDocument/2006/relationships/image" Target="../media/129800.96x9635.jpg"/><Relationship Id="rId36" Type="http://schemas.openxmlformats.org/officeDocument/2006/relationships/image" Target="../media/129813.96x9636.jpg"/><Relationship Id="rId37" Type="http://schemas.openxmlformats.org/officeDocument/2006/relationships/image" Target="../media/129840.96x9637.jpg"/><Relationship Id="rId38" Type="http://schemas.openxmlformats.org/officeDocument/2006/relationships/image" Target="../media/129872.96x9638.jpg"/><Relationship Id="rId39" Type="http://schemas.openxmlformats.org/officeDocument/2006/relationships/image" Target="../media/129876.96x9639.jpg"/><Relationship Id="rId40" Type="http://schemas.openxmlformats.org/officeDocument/2006/relationships/image" Target="../media/129889.96x9640.jpg"/><Relationship Id="rId41" Type="http://schemas.openxmlformats.org/officeDocument/2006/relationships/image" Target="../media/129901.96x9641.jpg"/><Relationship Id="rId42" Type="http://schemas.openxmlformats.org/officeDocument/2006/relationships/image" Target="../media/129916.96x9642.jpg"/><Relationship Id="rId43" Type="http://schemas.openxmlformats.org/officeDocument/2006/relationships/image" Target="../media/129919.96x9643.jpg"/><Relationship Id="rId44" Type="http://schemas.openxmlformats.org/officeDocument/2006/relationships/image" Target="../media/129923.96x9644.jpg"/><Relationship Id="rId45" Type="http://schemas.openxmlformats.org/officeDocument/2006/relationships/image" Target="../media/129926.96x9645.jpg"/><Relationship Id="rId46" Type="http://schemas.openxmlformats.org/officeDocument/2006/relationships/image" Target="../media/129943.96x9646.jpg"/><Relationship Id="rId47" Type="http://schemas.openxmlformats.org/officeDocument/2006/relationships/image" Target="../media/129962.96x9647.jpg"/><Relationship Id="rId48" Type="http://schemas.openxmlformats.org/officeDocument/2006/relationships/image" Target="../media/129981.96x9648.jpg"/><Relationship Id="rId49" Type="http://schemas.openxmlformats.org/officeDocument/2006/relationships/image" Target="../media/129983.96x9649.jpg"/><Relationship Id="rId50" Type="http://schemas.openxmlformats.org/officeDocument/2006/relationships/image" Target="../media/130014.96x9650.jpg"/><Relationship Id="rId51" Type="http://schemas.openxmlformats.org/officeDocument/2006/relationships/image" Target="../media/130018.96x9651.jpg"/><Relationship Id="rId52" Type="http://schemas.openxmlformats.org/officeDocument/2006/relationships/image" Target="../media/130025.96x9652.jpg"/><Relationship Id="rId53" Type="http://schemas.openxmlformats.org/officeDocument/2006/relationships/image" Target="../media/130031.96x9653.jpg"/><Relationship Id="rId54" Type="http://schemas.openxmlformats.org/officeDocument/2006/relationships/image" Target="../media/130034.96x9654.jpg"/><Relationship Id="rId55" Type="http://schemas.openxmlformats.org/officeDocument/2006/relationships/image" Target="../media/130039.96x9655.png"/><Relationship Id="rId56" Type="http://schemas.openxmlformats.org/officeDocument/2006/relationships/image" Target="../media/130048.96x9656.png"/><Relationship Id="rId57" Type="http://schemas.openxmlformats.org/officeDocument/2006/relationships/image" Target="../media/130065.96x9657.png"/><Relationship Id="rId58" Type="http://schemas.openxmlformats.org/officeDocument/2006/relationships/image" Target="../media/19809.96x9658.jpg"/><Relationship Id="rId59" Type="http://schemas.openxmlformats.org/officeDocument/2006/relationships/image" Target="../media/19847.96x9659.jpg"/><Relationship Id="rId60" Type="http://schemas.openxmlformats.org/officeDocument/2006/relationships/image" Target="../media/107161.96x9660.png"/><Relationship Id="rId61" Type="http://schemas.openxmlformats.org/officeDocument/2006/relationships/image" Target="../media/107162.96x9661.png"/><Relationship Id="rId62" Type="http://schemas.openxmlformats.org/officeDocument/2006/relationships/image" Target="../media/19864.96x9662.jpeg"/><Relationship Id="rId63" Type="http://schemas.openxmlformats.org/officeDocument/2006/relationships/image" Target="../media/19865.96x9663.jpeg"/><Relationship Id="rId64" Type="http://schemas.openxmlformats.org/officeDocument/2006/relationships/image" Target="../media/129652.96x9664.png"/><Relationship Id="rId65" Type="http://schemas.openxmlformats.org/officeDocument/2006/relationships/image" Target="../media/129602.96x9665.png"/><Relationship Id="rId66" Type="http://schemas.openxmlformats.org/officeDocument/2006/relationships/image" Target="../media/127762.96x9666.png"/><Relationship Id="rId67" Type="http://schemas.openxmlformats.org/officeDocument/2006/relationships/image" Target="../media/127687.96x9667.png"/><Relationship Id="rId68" Type="http://schemas.openxmlformats.org/officeDocument/2006/relationships/image" Target="../media/29475.96x9668.jpg"/><Relationship Id="rId69" Type="http://schemas.openxmlformats.org/officeDocument/2006/relationships/image" Target="../media/29510.96x9669.jpg"/><Relationship Id="rId70" Type="http://schemas.openxmlformats.org/officeDocument/2006/relationships/image" Target="../media/129322.96x9670.png"/><Relationship Id="rId71" Type="http://schemas.openxmlformats.org/officeDocument/2006/relationships/image" Target="../media/129655.96x9671.png"/><Relationship Id="rId72" Type="http://schemas.openxmlformats.org/officeDocument/2006/relationships/image" Target="../media/29463.96x9672.jpg"/><Relationship Id="rId73" Type="http://schemas.openxmlformats.org/officeDocument/2006/relationships/image" Target="../media/29496.96x9673.jpg"/><Relationship Id="rId74" Type="http://schemas.openxmlformats.org/officeDocument/2006/relationships/image" Target="../media/29473.96x9674.jpg"/><Relationship Id="rId75" Type="http://schemas.openxmlformats.org/officeDocument/2006/relationships/image" Target="../media/29450.96x9675.jpg"/><Relationship Id="rId76" Type="http://schemas.openxmlformats.org/officeDocument/2006/relationships/image" Target="../media/29508.96x9676.jpg"/><Relationship Id="rId77" Type="http://schemas.openxmlformats.org/officeDocument/2006/relationships/image" Target="../media/29447.96x9677.jpg"/><Relationship Id="rId78" Type="http://schemas.openxmlformats.org/officeDocument/2006/relationships/image" Target="../media/29492.96x9678.jpg"/><Relationship Id="rId79" Type="http://schemas.openxmlformats.org/officeDocument/2006/relationships/image" Target="../media/129656.96x9679.png"/><Relationship Id="rId80" Type="http://schemas.openxmlformats.org/officeDocument/2006/relationships/image" Target="../media/29503.96x9680.jpg"/><Relationship Id="rId81" Type="http://schemas.openxmlformats.org/officeDocument/2006/relationships/image" Target="../media/100126.96x9681.jpg"/><Relationship Id="rId82" Type="http://schemas.openxmlformats.org/officeDocument/2006/relationships/image" Target="../media/100139.96x9682.jpg"/><Relationship Id="rId83" Type="http://schemas.openxmlformats.org/officeDocument/2006/relationships/image" Target="../media/100128.96x9683.jpg"/><Relationship Id="rId84" Type="http://schemas.openxmlformats.org/officeDocument/2006/relationships/image" Target="../media/100127.96x9684.jpg"/><Relationship Id="rId85" Type="http://schemas.openxmlformats.org/officeDocument/2006/relationships/image" Target="../media/123979.96x9685.jpg"/><Relationship Id="rId86" Type="http://schemas.openxmlformats.org/officeDocument/2006/relationships/image" Target="../media/129696.96x9686.png"/><Relationship Id="rId87" Type="http://schemas.openxmlformats.org/officeDocument/2006/relationships/image" Target="../media/129697.96x9687.png"/><Relationship Id="rId88" Type="http://schemas.openxmlformats.org/officeDocument/2006/relationships/image" Target="../media/127690.96x9688.png"/><Relationship Id="rId89" Type="http://schemas.openxmlformats.org/officeDocument/2006/relationships/image" Target="../media/127759.96x9689.png"/><Relationship Id="rId90" Type="http://schemas.openxmlformats.org/officeDocument/2006/relationships/image" Target="../media/123981.96x9690.jpg"/><Relationship Id="rId91" Type="http://schemas.openxmlformats.org/officeDocument/2006/relationships/image" Target="../media/127693.96x9691.png"/><Relationship Id="rId92" Type="http://schemas.openxmlformats.org/officeDocument/2006/relationships/image" Target="../media/28216.96x9692.jpg"/><Relationship Id="rId93" Type="http://schemas.openxmlformats.org/officeDocument/2006/relationships/image" Target="../media/28217.96x9693.jpg"/><Relationship Id="rId94" Type="http://schemas.openxmlformats.org/officeDocument/2006/relationships/image" Target="../media/28218.96x9694.jpg"/><Relationship Id="rId95" Type="http://schemas.openxmlformats.org/officeDocument/2006/relationships/image" Target="../media/128961.96x9695.jpg"/><Relationship Id="rId96" Type="http://schemas.openxmlformats.org/officeDocument/2006/relationships/image" Target="../media/129411.96x9696.png"/><Relationship Id="rId97" Type="http://schemas.openxmlformats.org/officeDocument/2006/relationships/image" Target="../media/128966.96x9697.jpg"/><Relationship Id="rId98" Type="http://schemas.openxmlformats.org/officeDocument/2006/relationships/image" Target="../media/128967.96x9698.jpg"/><Relationship Id="rId99" Type="http://schemas.openxmlformats.org/officeDocument/2006/relationships/image" Target="../media/128968.96x9699.jpg"/><Relationship Id="rId100" Type="http://schemas.openxmlformats.org/officeDocument/2006/relationships/image" Target="../media/129410.96x96100.png"/><Relationship Id="rId101" Type="http://schemas.openxmlformats.org/officeDocument/2006/relationships/image" Target="../media/129409.96x96101.png"/><Relationship Id="rId102" Type="http://schemas.openxmlformats.org/officeDocument/2006/relationships/image" Target="../media/129408.96x96102.png"/><Relationship Id="rId103" Type="http://schemas.openxmlformats.org/officeDocument/2006/relationships/image" Target="../media/128973.96x96103.jpg"/><Relationship Id="rId104" Type="http://schemas.openxmlformats.org/officeDocument/2006/relationships/image" Target="../media/129133.96x96104.png"/><Relationship Id="rId105" Type="http://schemas.openxmlformats.org/officeDocument/2006/relationships/image" Target="../media/129135.96x96105.png"/><Relationship Id="rId106" Type="http://schemas.openxmlformats.org/officeDocument/2006/relationships/image" Target="../media/129657.96x96106.png"/><Relationship Id="rId107" Type="http://schemas.openxmlformats.org/officeDocument/2006/relationships/image" Target="../media/129142.96x96107.png"/><Relationship Id="rId108" Type="http://schemas.openxmlformats.org/officeDocument/2006/relationships/image" Target="../media/129144.96x96108.png"/><Relationship Id="rId109" Type="http://schemas.openxmlformats.org/officeDocument/2006/relationships/image" Target="../media/129145.96x96109.png"/><Relationship Id="rId110" Type="http://schemas.openxmlformats.org/officeDocument/2006/relationships/image" Target="../media/129138.96x96110.png"/><Relationship Id="rId111" Type="http://schemas.openxmlformats.org/officeDocument/2006/relationships/image" Target="../media/128995.96x96111.jpg"/><Relationship Id="rId112" Type="http://schemas.openxmlformats.org/officeDocument/2006/relationships/image" Target="../media/129000.96x96112.jpg"/><Relationship Id="rId113" Type="http://schemas.openxmlformats.org/officeDocument/2006/relationships/image" Target="../media/129324.96x96113.png"/><Relationship Id="rId114" Type="http://schemas.openxmlformats.org/officeDocument/2006/relationships/image" Target="../media/129413.96x96114.png"/><Relationship Id="rId115" Type="http://schemas.openxmlformats.org/officeDocument/2006/relationships/image" Target="../media/129590.96x96115.png"/><Relationship Id="rId116" Type="http://schemas.openxmlformats.org/officeDocument/2006/relationships/image" Target="../media/129591.96x96116.png"/><Relationship Id="rId117" Type="http://schemas.openxmlformats.org/officeDocument/2006/relationships/image" Target="../media/129593.96x96117.png"/><Relationship Id="rId118" Type="http://schemas.openxmlformats.org/officeDocument/2006/relationships/image" Target="../media/129594.96x96118.png"/><Relationship Id="rId119" Type="http://schemas.openxmlformats.org/officeDocument/2006/relationships/image" Target="../media/129596.96x96119.png"/><Relationship Id="rId120" Type="http://schemas.openxmlformats.org/officeDocument/2006/relationships/image" Target="../media/107167.96x96120.jpg"/><Relationship Id="rId121" Type="http://schemas.openxmlformats.org/officeDocument/2006/relationships/image" Target="../media/107166.96x96121.png"/><Relationship Id="rId122" Type="http://schemas.openxmlformats.org/officeDocument/2006/relationships/image" Target="../media/129270.96x96122.png"/><Relationship Id="rId123" Type="http://schemas.openxmlformats.org/officeDocument/2006/relationships/image" Target="../media/129272.96x96123.png"/><Relationship Id="rId124" Type="http://schemas.openxmlformats.org/officeDocument/2006/relationships/image" Target="../media/129274.96x96124.png"/><Relationship Id="rId125" Type="http://schemas.openxmlformats.org/officeDocument/2006/relationships/image" Target="../media/129276.96x96125.png"/><Relationship Id="rId126" Type="http://schemas.openxmlformats.org/officeDocument/2006/relationships/image" Target="../media/127719.96x96126.png"/><Relationship Id="rId127" Type="http://schemas.openxmlformats.org/officeDocument/2006/relationships/image" Target="../media/127727.96x96127.png"/><Relationship Id="rId128" Type="http://schemas.openxmlformats.org/officeDocument/2006/relationships/image" Target="../media/107173.96x96128.png"/><Relationship Id="rId129" Type="http://schemas.openxmlformats.org/officeDocument/2006/relationships/image" Target="../media/55274.96x96129.jpg"/><Relationship Id="rId130" Type="http://schemas.openxmlformats.org/officeDocument/2006/relationships/image" Target="../media/26840.96x96130.jpg"/><Relationship Id="rId131" Type="http://schemas.openxmlformats.org/officeDocument/2006/relationships/image" Target="../media/27178.96x96131.jpg"/><Relationship Id="rId132" Type="http://schemas.openxmlformats.org/officeDocument/2006/relationships/image" Target="../media/28146.96x96132.jpg"/><Relationship Id="rId133" Type="http://schemas.openxmlformats.org/officeDocument/2006/relationships/image" Target="../media/28148.96x96133.png"/><Relationship Id="rId134" Type="http://schemas.openxmlformats.org/officeDocument/2006/relationships/image" Target="../media/129189.96x96134.png"/><Relationship Id="rId135" Type="http://schemas.openxmlformats.org/officeDocument/2006/relationships/image" Target="../media/129187.96x96135.png"/><Relationship Id="rId136" Type="http://schemas.openxmlformats.org/officeDocument/2006/relationships/image" Target="../media/129191.96x96136.png"/><Relationship Id="rId137" Type="http://schemas.openxmlformats.org/officeDocument/2006/relationships/image" Target="../media/129193.96x96137.png"/><Relationship Id="rId138" Type="http://schemas.openxmlformats.org/officeDocument/2006/relationships/image" Target="../media/129195.96x96138.png"/><Relationship Id="rId139" Type="http://schemas.openxmlformats.org/officeDocument/2006/relationships/image" Target="../media/129201.96x96139.png"/><Relationship Id="rId140" Type="http://schemas.openxmlformats.org/officeDocument/2006/relationships/image" Target="../media/129203.96x96140.png"/><Relationship Id="rId141" Type="http://schemas.openxmlformats.org/officeDocument/2006/relationships/image" Target="../media/129205.96x96141.png"/><Relationship Id="rId142" Type="http://schemas.openxmlformats.org/officeDocument/2006/relationships/image" Target="../media/129214.96x96142.png"/><Relationship Id="rId143" Type="http://schemas.openxmlformats.org/officeDocument/2006/relationships/image" Target="../media/129217.96x96143.png"/><Relationship Id="rId144" Type="http://schemas.openxmlformats.org/officeDocument/2006/relationships/image" Target="../media/129219.96x96144.png"/><Relationship Id="rId145" Type="http://schemas.openxmlformats.org/officeDocument/2006/relationships/image" Target="../media/129221.96x96145.png"/><Relationship Id="rId146" Type="http://schemas.openxmlformats.org/officeDocument/2006/relationships/image" Target="../media/129230.96x96146.png"/><Relationship Id="rId147" Type="http://schemas.openxmlformats.org/officeDocument/2006/relationships/image" Target="../media/129231.96x96147.png"/><Relationship Id="rId148" Type="http://schemas.openxmlformats.org/officeDocument/2006/relationships/image" Target="../media/129233.96x96148.png"/><Relationship Id="rId149" Type="http://schemas.openxmlformats.org/officeDocument/2006/relationships/image" Target="../media/129235.96x96149.png"/><Relationship Id="rId150" Type="http://schemas.openxmlformats.org/officeDocument/2006/relationships/image" Target="../media/129240.96x96150.png"/><Relationship Id="rId151" Type="http://schemas.openxmlformats.org/officeDocument/2006/relationships/image" Target="../media/28339.96x96151.jpg"/><Relationship Id="rId152" Type="http://schemas.openxmlformats.org/officeDocument/2006/relationships/image" Target="../media/28340.96x96152.jpg"/><Relationship Id="rId153" Type="http://schemas.openxmlformats.org/officeDocument/2006/relationships/image" Target="../media/28341.96x96153.jpg"/><Relationship Id="rId154" Type="http://schemas.openxmlformats.org/officeDocument/2006/relationships/image" Target="../media/107181.96x96154.jpg"/><Relationship Id="rId155" Type="http://schemas.openxmlformats.org/officeDocument/2006/relationships/image" Target="../media/107183.96x96155.jpg"/><Relationship Id="rId156" Type="http://schemas.openxmlformats.org/officeDocument/2006/relationships/image" Target="../media/100138.96x96156.jpg"/><Relationship Id="rId157" Type="http://schemas.openxmlformats.org/officeDocument/2006/relationships/image" Target="../media/100140.96x96157.jpg"/><Relationship Id="rId158" Type="http://schemas.openxmlformats.org/officeDocument/2006/relationships/image" Target="../media/100133.96x96158.jpg"/><Relationship Id="rId159" Type="http://schemas.openxmlformats.org/officeDocument/2006/relationships/image" Target="../media/29446.96x96159.jpg"/><Relationship Id="rId160" Type="http://schemas.openxmlformats.org/officeDocument/2006/relationships/image" Target="../media/127745.96x96160.jpg"/><Relationship Id="rId161" Type="http://schemas.openxmlformats.org/officeDocument/2006/relationships/image" Target="../media/127748.96x96161.jpg"/><Relationship Id="rId162" Type="http://schemas.openxmlformats.org/officeDocument/2006/relationships/image" Target="../media/127751.96x96162.jpg"/><Relationship Id="rId163" Type="http://schemas.openxmlformats.org/officeDocument/2006/relationships/image" Target="../media/127752.96x96163.jpg"/><Relationship Id="rId164" Type="http://schemas.openxmlformats.org/officeDocument/2006/relationships/image" Target="../media/127754.96x96164.jpg"/><Relationship Id="rId165" Type="http://schemas.openxmlformats.org/officeDocument/2006/relationships/image" Target="../media/128857.96x96165.jpg"/><Relationship Id="rId166" Type="http://schemas.openxmlformats.org/officeDocument/2006/relationships/image" Target="../media/128866.96x96166.jpg"/><Relationship Id="rId167" Type="http://schemas.openxmlformats.org/officeDocument/2006/relationships/image" Target="../media/129256.96x96167.png"/><Relationship Id="rId168" Type="http://schemas.openxmlformats.org/officeDocument/2006/relationships/image" Target="../media/129253.96x96168.png"/><Relationship Id="rId169" Type="http://schemas.openxmlformats.org/officeDocument/2006/relationships/image" Target="../media/129257.96x96169.png"/><Relationship Id="rId170" Type="http://schemas.openxmlformats.org/officeDocument/2006/relationships/image" Target="../media/129267.96x96170.png"/><Relationship Id="rId171" Type="http://schemas.openxmlformats.org/officeDocument/2006/relationships/image" Target="../media/129268.96x96171.png"/><Relationship Id="rId172" Type="http://schemas.openxmlformats.org/officeDocument/2006/relationships/image" Target="../media/29485.96x96172.jpg"/><Relationship Id="rId173" Type="http://schemas.openxmlformats.org/officeDocument/2006/relationships/image" Target="../media/29423.96x96173.jpg"/><Relationship Id="rId174" Type="http://schemas.openxmlformats.org/officeDocument/2006/relationships/image" Target="../media/123477.96x96174.jpg"/><Relationship Id="rId175" Type="http://schemas.openxmlformats.org/officeDocument/2006/relationships/image" Target="../media/124334.96x96175.jpg"/><Relationship Id="rId176" Type="http://schemas.openxmlformats.org/officeDocument/2006/relationships/image" Target="../media/115421.96x96176.jpg"/><Relationship Id="rId177" Type="http://schemas.openxmlformats.org/officeDocument/2006/relationships/image" Target="../media/29408.96x96177.jpg"/><Relationship Id="rId178" Type="http://schemas.openxmlformats.org/officeDocument/2006/relationships/image" Target="../media/29428.96x96178.jpg"/><Relationship Id="rId179" Type="http://schemas.openxmlformats.org/officeDocument/2006/relationships/image" Target="../media/29433.96x96179.jpg"/><Relationship Id="rId180" Type="http://schemas.openxmlformats.org/officeDocument/2006/relationships/image" Target="../media/29434.96x96180.jpg"/><Relationship Id="rId181" Type="http://schemas.openxmlformats.org/officeDocument/2006/relationships/image" Target="../media/29501.96x96181.jpg"/><Relationship Id="rId182" Type="http://schemas.openxmlformats.org/officeDocument/2006/relationships/image" Target="../media/121528.96x96182.jpg"/><Relationship Id="rId183" Type="http://schemas.openxmlformats.org/officeDocument/2006/relationships/image" Target="../media/120876.96x96183.jpg"/><Relationship Id="rId184" Type="http://schemas.openxmlformats.org/officeDocument/2006/relationships/image" Target="../media/100117.96x96184.jpg"/><Relationship Id="rId185" Type="http://schemas.openxmlformats.org/officeDocument/2006/relationships/image" Target="../media/100118.96x96185.jpg"/><Relationship Id="rId186" Type="http://schemas.openxmlformats.org/officeDocument/2006/relationships/image" Target="../media/100119.96x96186.jpg"/><Relationship Id="rId187" Type="http://schemas.openxmlformats.org/officeDocument/2006/relationships/image" Target="../media/100120.96x96187.jpg"/><Relationship Id="rId188" Type="http://schemas.openxmlformats.org/officeDocument/2006/relationships/image" Target="../media/100143.96x96188.jpg"/><Relationship Id="rId189" Type="http://schemas.openxmlformats.org/officeDocument/2006/relationships/image" Target="../media/128911.96x96189.jpg"/><Relationship Id="rId190" Type="http://schemas.openxmlformats.org/officeDocument/2006/relationships/image" Target="../media/128914.96x96190.jpg"/><Relationship Id="rId191" Type="http://schemas.openxmlformats.org/officeDocument/2006/relationships/image" Target="../media/128915.96x96191.jpg"/><Relationship Id="rId192" Type="http://schemas.openxmlformats.org/officeDocument/2006/relationships/image" Target="../media/128916.96x96192.jpg"/><Relationship Id="rId193" Type="http://schemas.openxmlformats.org/officeDocument/2006/relationships/image" Target="../media/128917.96x96193.jpg"/><Relationship Id="rId194" Type="http://schemas.openxmlformats.org/officeDocument/2006/relationships/image" Target="../media/128918.96x96194.jpg"/><Relationship Id="rId195" Type="http://schemas.openxmlformats.org/officeDocument/2006/relationships/image" Target="../media/128920.96x96195.jpg"/><Relationship Id="rId196" Type="http://schemas.openxmlformats.org/officeDocument/2006/relationships/image" Target="../media/128922.96x96196.jpg"/><Relationship Id="rId197" Type="http://schemas.openxmlformats.org/officeDocument/2006/relationships/image" Target="../media/128923.96x96197.jpg"/><Relationship Id="rId198" Type="http://schemas.openxmlformats.org/officeDocument/2006/relationships/image" Target="../media/128927.96x96198.jpg"/><Relationship Id="rId199" Type="http://schemas.openxmlformats.org/officeDocument/2006/relationships/image" Target="../media/128928.96x96199.jpg"/><Relationship Id="rId200" Type="http://schemas.openxmlformats.org/officeDocument/2006/relationships/image" Target="../media/128935.96x96200.jpg"/><Relationship Id="rId201" Type="http://schemas.openxmlformats.org/officeDocument/2006/relationships/image" Target="../media/128939.96x96201.jpg"/><Relationship Id="rId202" Type="http://schemas.openxmlformats.org/officeDocument/2006/relationships/image" Target="../media/128941.96x96202.jpg"/><Relationship Id="rId203" Type="http://schemas.openxmlformats.org/officeDocument/2006/relationships/image" Target="../media/29531.96x96203.jpg"/><Relationship Id="rId204" Type="http://schemas.openxmlformats.org/officeDocument/2006/relationships/image" Target="../media/29532.96x96204.jpg"/><Relationship Id="rId205" Type="http://schemas.openxmlformats.org/officeDocument/2006/relationships/image" Target="../media/29538.96x96205.jpg"/><Relationship Id="rId206" Type="http://schemas.openxmlformats.org/officeDocument/2006/relationships/image" Target="../media/29543.96x96206.jpg"/><Relationship Id="rId207" Type="http://schemas.openxmlformats.org/officeDocument/2006/relationships/image" Target="../media/29548.96x96207.jpg"/><Relationship Id="rId208" Type="http://schemas.openxmlformats.org/officeDocument/2006/relationships/image" Target="../media/29549.96x96208.jpg"/><Relationship Id="rId209" Type="http://schemas.openxmlformats.org/officeDocument/2006/relationships/image" Target="../media/29551.96x96209.jpg"/><Relationship Id="rId210" Type="http://schemas.openxmlformats.org/officeDocument/2006/relationships/image" Target="../media/29555.96x96210.jpg"/><Relationship Id="rId211" Type="http://schemas.openxmlformats.org/officeDocument/2006/relationships/image" Target="../media/29556.96x96211.jpg"/><Relationship Id="rId212" Type="http://schemas.openxmlformats.org/officeDocument/2006/relationships/image" Target="../media/29561.96x96212.jpg"/><Relationship Id="rId213" Type="http://schemas.openxmlformats.org/officeDocument/2006/relationships/image" Target="../media/29566.96x96213.jpg"/><Relationship Id="rId214" Type="http://schemas.openxmlformats.org/officeDocument/2006/relationships/image" Target="../media/29570.96x96214.jpg"/><Relationship Id="rId215" Type="http://schemas.openxmlformats.org/officeDocument/2006/relationships/image" Target="../media/29573.96x96215.jpg"/><Relationship Id="rId216" Type="http://schemas.openxmlformats.org/officeDocument/2006/relationships/image" Target="../media/29575.96x96216.jpg"/><Relationship Id="rId217" Type="http://schemas.openxmlformats.org/officeDocument/2006/relationships/image" Target="../media/29582.96x96217.jpg"/><Relationship Id="rId218" Type="http://schemas.openxmlformats.org/officeDocument/2006/relationships/image" Target="../media/29588.96x96218.jpg"/><Relationship Id="rId219" Type="http://schemas.openxmlformats.org/officeDocument/2006/relationships/image" Target="../media/29590.96x96219.jpg"/><Relationship Id="rId220" Type="http://schemas.openxmlformats.org/officeDocument/2006/relationships/image" Target="../media/29591.96x96220.jpg"/><Relationship Id="rId221" Type="http://schemas.openxmlformats.org/officeDocument/2006/relationships/image" Target="../media/29592.96x96221.jpg"/><Relationship Id="rId222" Type="http://schemas.openxmlformats.org/officeDocument/2006/relationships/image" Target="../media/29593.96x96222.jpg"/><Relationship Id="rId223" Type="http://schemas.openxmlformats.org/officeDocument/2006/relationships/image" Target="../media/29597.96x96223.jpg"/><Relationship Id="rId224" Type="http://schemas.openxmlformats.org/officeDocument/2006/relationships/image" Target="../media/29600.96x96224.jpg"/><Relationship Id="rId225" Type="http://schemas.openxmlformats.org/officeDocument/2006/relationships/image" Target="../media/29602.96x96225.jpg"/><Relationship Id="rId226" Type="http://schemas.openxmlformats.org/officeDocument/2006/relationships/image" Target="../media/29613.96x96226.jpg"/><Relationship Id="rId227" Type="http://schemas.openxmlformats.org/officeDocument/2006/relationships/image" Target="../media/29614.96x96227.jpg"/><Relationship Id="rId228" Type="http://schemas.openxmlformats.org/officeDocument/2006/relationships/image" Target="../media/29615.96x96228.jpg"/><Relationship Id="rId229" Type="http://schemas.openxmlformats.org/officeDocument/2006/relationships/image" Target="../media/29617.96x96229.jpg"/><Relationship Id="rId230" Type="http://schemas.openxmlformats.org/officeDocument/2006/relationships/image" Target="../media/29624.96x96230.jpg"/><Relationship Id="rId231" Type="http://schemas.openxmlformats.org/officeDocument/2006/relationships/image" Target="../media/29626.96x96231.jpg"/><Relationship Id="rId232" Type="http://schemas.openxmlformats.org/officeDocument/2006/relationships/image" Target="../media/100227.96x96232.jpg"/><Relationship Id="rId233" Type="http://schemas.openxmlformats.org/officeDocument/2006/relationships/image" Target="../media/100228.96x96233.jpg"/><Relationship Id="rId234" Type="http://schemas.openxmlformats.org/officeDocument/2006/relationships/image" Target="../media/100229.96x96234.jpg"/><Relationship Id="rId235" Type="http://schemas.openxmlformats.org/officeDocument/2006/relationships/image" Target="../media/100231.96x96235.jpg"/><Relationship Id="rId236" Type="http://schemas.openxmlformats.org/officeDocument/2006/relationships/image" Target="../media/100232.96x96236.jpg"/><Relationship Id="rId237" Type="http://schemas.openxmlformats.org/officeDocument/2006/relationships/image" Target="../media/100241.96x96237.jpg"/><Relationship Id="rId238" Type="http://schemas.openxmlformats.org/officeDocument/2006/relationships/image" Target="../media/100247.96x96238.jpg"/><Relationship Id="rId239" Type="http://schemas.openxmlformats.org/officeDocument/2006/relationships/image" Target="../media/122179.96x96239.jpg"/><Relationship Id="rId240" Type="http://schemas.openxmlformats.org/officeDocument/2006/relationships/image" Target="../media/121021.96x96240.jpg"/><Relationship Id="rId241" Type="http://schemas.openxmlformats.org/officeDocument/2006/relationships/image" Target="../media/122350.96x96241.jpg"/><Relationship Id="rId242" Type="http://schemas.openxmlformats.org/officeDocument/2006/relationships/image" Target="../media/124655.96x96242.jpg"/><Relationship Id="rId243" Type="http://schemas.openxmlformats.org/officeDocument/2006/relationships/image" Target="../media/122758.96x96243.jpg"/><Relationship Id="rId244" Type="http://schemas.openxmlformats.org/officeDocument/2006/relationships/image" Target="../media/120785.96x96244.jpg"/><Relationship Id="rId245" Type="http://schemas.openxmlformats.org/officeDocument/2006/relationships/image" Target="../media/122349.96x96245.jpg"/><Relationship Id="rId246" Type="http://schemas.openxmlformats.org/officeDocument/2006/relationships/image" Target="../media/121657.96x96246.jpg"/><Relationship Id="rId247" Type="http://schemas.openxmlformats.org/officeDocument/2006/relationships/image" Target="../media/122963.96x96247.jpg"/><Relationship Id="rId248" Type="http://schemas.openxmlformats.org/officeDocument/2006/relationships/image" Target="../media/123192.96x96248.jpg"/><Relationship Id="rId249" Type="http://schemas.openxmlformats.org/officeDocument/2006/relationships/image" Target="../media/121536.96x96249.jpg"/><Relationship Id="rId250" Type="http://schemas.openxmlformats.org/officeDocument/2006/relationships/image" Target="../media/122970.96x96250.jpg"/><Relationship Id="rId251" Type="http://schemas.openxmlformats.org/officeDocument/2006/relationships/image" Target="../media/122577.96x96251.jpg"/><Relationship Id="rId252" Type="http://schemas.openxmlformats.org/officeDocument/2006/relationships/image" Target="../media/122759.96x96252.jpg"/><Relationship Id="rId253" Type="http://schemas.openxmlformats.org/officeDocument/2006/relationships/image" Target="../media/122576.96x96253.jpg"/><Relationship Id="rId254" Type="http://schemas.openxmlformats.org/officeDocument/2006/relationships/image" Target="../media/123480.96x96254.jpg"/><Relationship Id="rId255" Type="http://schemas.openxmlformats.org/officeDocument/2006/relationships/image" Target="../media/124662.96x96255.jpg"/><Relationship Id="rId256" Type="http://schemas.openxmlformats.org/officeDocument/2006/relationships/image" Target="../media/124918.96x96256.jpg"/><Relationship Id="rId257" Type="http://schemas.openxmlformats.org/officeDocument/2006/relationships/image" Target="../media/121027.96x96257.jpg"/><Relationship Id="rId258" Type="http://schemas.openxmlformats.org/officeDocument/2006/relationships/image" Target="../media/128870.96x96258.jpg"/><Relationship Id="rId259" Type="http://schemas.openxmlformats.org/officeDocument/2006/relationships/image" Target="../media/128871.96x96259.jpg"/><Relationship Id="rId260" Type="http://schemas.openxmlformats.org/officeDocument/2006/relationships/image" Target="../media/129119.96x96260.png"/><Relationship Id="rId261" Type="http://schemas.openxmlformats.org/officeDocument/2006/relationships/image" Target="../media/129121.96x96261.png"/><Relationship Id="rId262" Type="http://schemas.openxmlformats.org/officeDocument/2006/relationships/image" Target="../media/129122.96x96262.png"/><Relationship Id="rId263" Type="http://schemas.openxmlformats.org/officeDocument/2006/relationships/image" Target="../media/129124.96x96263.png"/><Relationship Id="rId264" Type="http://schemas.openxmlformats.org/officeDocument/2006/relationships/image" Target="../media/129126.96x96264.png"/><Relationship Id="rId265" Type="http://schemas.openxmlformats.org/officeDocument/2006/relationships/image" Target="../media/129127.96x96265.png"/><Relationship Id="rId266" Type="http://schemas.openxmlformats.org/officeDocument/2006/relationships/image" Target="../media/129414.96x96266.png"/><Relationship Id="rId267" Type="http://schemas.openxmlformats.org/officeDocument/2006/relationships/image" Target="../media/10000.96x96267.jpg"/><Relationship Id="rId268" Type="http://schemas.openxmlformats.org/officeDocument/2006/relationships/image" Target="../media/9981.96x96268.jpg"/><Relationship Id="rId269" Type="http://schemas.openxmlformats.org/officeDocument/2006/relationships/image" Target="../media/9984.96x96269.jpg"/><Relationship Id="rId270" Type="http://schemas.openxmlformats.org/officeDocument/2006/relationships/image" Target="../media/9986.96x96270.jpg"/><Relationship Id="rId271" Type="http://schemas.openxmlformats.org/officeDocument/2006/relationships/image" Target="../media/9930.96x96271.jpg"/><Relationship Id="rId272" Type="http://schemas.openxmlformats.org/officeDocument/2006/relationships/image" Target="../media/9932.96x96272.jpg"/><Relationship Id="rId273" Type="http://schemas.openxmlformats.org/officeDocument/2006/relationships/image" Target="../media/9935.96x96273.jpg"/><Relationship Id="rId274" Type="http://schemas.openxmlformats.org/officeDocument/2006/relationships/image" Target="../media/9938.96x96274.jpg"/><Relationship Id="rId275" Type="http://schemas.openxmlformats.org/officeDocument/2006/relationships/image" Target="../media/12365.96x96275.jpg"/><Relationship Id="rId276" Type="http://schemas.openxmlformats.org/officeDocument/2006/relationships/image" Target="../media/19752.96x96276.jpg"/><Relationship Id="rId277" Type="http://schemas.openxmlformats.org/officeDocument/2006/relationships/image" Target="../media/9988.96x96277.jpg"/><Relationship Id="rId278" Type="http://schemas.openxmlformats.org/officeDocument/2006/relationships/image" Target="../media/9989.96x96278.jpg"/><Relationship Id="rId279" Type="http://schemas.openxmlformats.org/officeDocument/2006/relationships/image" Target="../media/9990.96x96279.jpg"/><Relationship Id="rId280" Type="http://schemas.openxmlformats.org/officeDocument/2006/relationships/image" Target="../media/11989.96x96280.jpg"/><Relationship Id="rId281" Type="http://schemas.openxmlformats.org/officeDocument/2006/relationships/image" Target="../media/11991.96x96281.jpg"/><Relationship Id="rId282" Type="http://schemas.openxmlformats.org/officeDocument/2006/relationships/image" Target="../media/11992.96x96282.jpg"/><Relationship Id="rId283" Type="http://schemas.openxmlformats.org/officeDocument/2006/relationships/image" Target="../media/9949.96x96283.jpg"/><Relationship Id="rId284" Type="http://schemas.openxmlformats.org/officeDocument/2006/relationships/image" Target="../media/9950.96x96284.jpg"/><Relationship Id="rId285" Type="http://schemas.openxmlformats.org/officeDocument/2006/relationships/image" Target="../media/9952.96x96285.jpg"/><Relationship Id="rId286" Type="http://schemas.openxmlformats.org/officeDocument/2006/relationships/image" Target="../media/9953.96x96286.jpg"/><Relationship Id="rId287" Type="http://schemas.openxmlformats.org/officeDocument/2006/relationships/image" Target="../media/14659.96x96287.jpg"/><Relationship Id="rId288" Type="http://schemas.openxmlformats.org/officeDocument/2006/relationships/image" Target="../media/19867.96x96288.jpeg"/><Relationship Id="rId289" Type="http://schemas.openxmlformats.org/officeDocument/2006/relationships/image" Target="../media/100254.96x96289.jpg"/><Relationship Id="rId290" Type="http://schemas.openxmlformats.org/officeDocument/2006/relationships/image" Target="../media/13430.96x96290.jpg"/><Relationship Id="rId291" Type="http://schemas.openxmlformats.org/officeDocument/2006/relationships/image" Target="../media/128958.96x96291.jpg"/><Relationship Id="rId292" Type="http://schemas.openxmlformats.org/officeDocument/2006/relationships/image" Target="../media/128959.96x96292.jpg"/><Relationship Id="rId293" Type="http://schemas.openxmlformats.org/officeDocument/2006/relationships/image" Target="../media/28864.96x96293.jpg"/><Relationship Id="rId294" Type="http://schemas.openxmlformats.org/officeDocument/2006/relationships/image" Target="../media/120231.96x96294.jpg"/><Relationship Id="rId295" Type="http://schemas.openxmlformats.org/officeDocument/2006/relationships/image" Target="../media/29406.96x96295.jpg"/><Relationship Id="rId296" Type="http://schemas.openxmlformats.org/officeDocument/2006/relationships/image" Target="../media/125101.96x96296.jpg"/><Relationship Id="rId297" Type="http://schemas.openxmlformats.org/officeDocument/2006/relationships/image" Target="../media/125767.96x96297.jpg"/><Relationship Id="rId298" Type="http://schemas.openxmlformats.org/officeDocument/2006/relationships/image" Target="../media/129635.96x96298.png"/><Relationship Id="rId299" Type="http://schemas.openxmlformats.org/officeDocument/2006/relationships/image" Target="../media/107189.96x96299.png"/><Relationship Id="rId300" Type="http://schemas.openxmlformats.org/officeDocument/2006/relationships/image" Target="../media/129663.96x96300.png"/><Relationship Id="rId301" Type="http://schemas.openxmlformats.org/officeDocument/2006/relationships/image" Target="../media/107180.96x96301.png"/><Relationship Id="rId302" Type="http://schemas.openxmlformats.org/officeDocument/2006/relationships/image" Target="../media/129760.96x96302.png"/><Relationship Id="rId303" Type="http://schemas.openxmlformats.org/officeDocument/2006/relationships/image" Target="../media/130082.96x96303.png"/><Relationship Id="rId304" Type="http://schemas.openxmlformats.org/officeDocument/2006/relationships/image" Target="../media/130097.96x9630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perm.kofemart.ru/" TargetMode="External"/><Relationship Id="rId_hyperlink_2" Type="http://schemas.openxmlformats.org/officeDocument/2006/relationships/hyperlink" Target="https://perm.kofemart.ru/product/apparat-kofe-na-peske-grill-master-f1kfe-211001-post1148130/" TargetMode="External"/><Relationship Id="rId_hyperlink_3" Type="http://schemas.openxmlformats.org/officeDocument/2006/relationships/hyperlink" Target="https://perm.kofemart.ru/product/kofevarka-kofe-na-peske-johny-ak-8-1-n-post1372257/" TargetMode="External"/><Relationship Id="rId_hyperlink_4" Type="http://schemas.openxmlformats.org/officeDocument/2006/relationships/hyperlink" Target="https://perm.kofemart.ru/product/apparat-ak8-2-2kg-peska-i-turka-100ml-kofe-po-vostochnomustal-d27h86sm15kvtmednyj/" TargetMode="External"/><Relationship Id="rId_hyperlink_5" Type="http://schemas.openxmlformats.org/officeDocument/2006/relationships/hyperlink" Target="https://perm.kofemart.ru/product/apparat-ak8-1-2kg-peska-i-turka-100ml-kofe-po-vostochnomustal-d27h25b33sm15kvtmednyj/" TargetMode="External"/><Relationship Id="rId_hyperlink_6" Type="http://schemas.openxmlformats.org/officeDocument/2006/relationships/hyperlink" Target="https://perm.kofemart.ru/product/apparat-ak-8-3-2kg-peska-i-turka-100ml-kofe-po-vostochnomu/" TargetMode="External"/><Relationship Id="rId_hyperlink_7" Type="http://schemas.openxmlformats.org/officeDocument/2006/relationships/hyperlink" Target="https://perm.kofemart.ru/product/apparat-ak-8-4-2kg-peska-i-turka-100ml-kofe-po-vostochnomu/" TargetMode="External"/><Relationship Id="rId_hyperlink_8" Type="http://schemas.openxmlformats.org/officeDocument/2006/relationships/hyperlink" Target="https://perm.kofemart.ru/product/3768-1/" TargetMode="External"/><Relationship Id="rId_hyperlink_9" Type="http://schemas.openxmlformats.org/officeDocument/2006/relationships/hyperlink" Target="https://perm.kofemart.ru/product/apparat-kofe-na-peske-grill-master-f1kfe-211001/" TargetMode="External"/><Relationship Id="rId_hyperlink_10" Type="http://schemas.openxmlformats.org/officeDocument/2006/relationships/hyperlink" Target="https://perm.kofemart.ru/product/kofe-na-peske-johny-ak8-2-n/" TargetMode="External"/><Relationship Id="rId_hyperlink_11" Type="http://schemas.openxmlformats.org/officeDocument/2006/relationships/hyperlink" Target="https://perm.kofemart.ru/product/kofe-na-peske-johny-ak8-1-n/" TargetMode="External"/><Relationship Id="rId_hyperlink_12" Type="http://schemas.openxmlformats.org/officeDocument/2006/relationships/hyperlink" Target="https://perm.kofemart.ru/product/kofe-na-peske-johny-ak8-3-n/" TargetMode="External"/><Relationship Id="rId_hyperlink_13" Type="http://schemas.openxmlformats.org/officeDocument/2006/relationships/hyperlink" Target="https://perm.kofemart.ru/product/kofe-na-peske-johny-ak8-4-1/" TargetMode="External"/><Relationship Id="rId_hyperlink_14" Type="http://schemas.openxmlformats.org/officeDocument/2006/relationships/hyperlink" Target="https://perm.kofemart.ru/product/aeropress-dlya-kofe-aeropress-a80-aerobie/" TargetMode="External"/><Relationship Id="rId_hyperlink_15" Type="http://schemas.openxmlformats.org/officeDocument/2006/relationships/hyperlink" Target="https://perm.kofemart.ru/product/kofemashina-saeco-model-lirika-black/" TargetMode="External"/><Relationship Id="rId_hyperlink_16" Type="http://schemas.openxmlformats.org/officeDocument/2006/relationships/hyperlink" Target="https://perm.kofemart.ru/product/avtomaticheskaya-kofemashina-saeco-new-royal-otc/" TargetMode="External"/><Relationship Id="rId_hyperlink_17" Type="http://schemas.openxmlformats.org/officeDocument/2006/relationships/hyperlink" Target="https://perm.kofemart.ru/product/avtomaticheskaya-kofemashina-saeco-new-royal-plus-23050/" TargetMode="External"/><Relationship Id="rId_hyperlink_18" Type="http://schemas.openxmlformats.org/officeDocument/2006/relationships/hyperlink" Target="https://perm.kofemart.ru/product/kofevarka-hurakan-hkn-me709-post1150451/" TargetMode="External"/><Relationship Id="rId_hyperlink_19" Type="http://schemas.openxmlformats.org/officeDocument/2006/relationships/hyperlink" Target="https://perm.kofemart.ru/product/kofevarka-hurakan-hkn-me715-post1170912/" TargetMode="External"/><Relationship Id="rId_hyperlink_20" Type="http://schemas.openxmlformats.org/officeDocument/2006/relationships/hyperlink" Target="https://perm.kofemart.ru/product/kofevarka-hurakan-hkn-me717-post1170888/" TargetMode="External"/><Relationship Id="rId_hyperlink_21" Type="http://schemas.openxmlformats.org/officeDocument/2006/relationships/hyperlink" Target="https://perm.kofemart.ru/product/avtomaticheskaya-kofemashina-kaffit-nizza-digital/" TargetMode="External"/><Relationship Id="rId_hyperlink_22" Type="http://schemas.openxmlformats.org/officeDocument/2006/relationships/hyperlink" Target="https://perm.kofemart.ru/product/kofemashina-saeco-lirika-one-touch-cappuchino/" TargetMode="External"/><Relationship Id="rId_hyperlink_23" Type="http://schemas.openxmlformats.org/officeDocument/2006/relationships/hyperlink" Target="https://perm.kofemart.ru/product/kofemashina-saeco-aulika-evo-office/" TargetMode="External"/><Relationship Id="rId_hyperlink_24" Type="http://schemas.openxmlformats.org/officeDocument/2006/relationships/hyperlink" Target="https://perm.kofemart.ru/product/avtomaticheskaya-kofemashina-kaffit-k96l/" TargetMode="External"/><Relationship Id="rId_hyperlink_25" Type="http://schemas.openxmlformats.org/officeDocument/2006/relationships/hyperlink" Target="https://perm.kofemart.ru/product/kofemashina-avtomaticheskaya-bravilor-bonamat-sego-11l-post3sego-11l/" TargetMode="External"/><Relationship Id="rId_hyperlink_26" Type="http://schemas.openxmlformats.org/officeDocument/2006/relationships/hyperlink" Target="https://perm.kofemart.ru/product/kofemashina-proxima-drcoffee-c11/" TargetMode="External"/><Relationship Id="rId_hyperlink_27" Type="http://schemas.openxmlformats.org/officeDocument/2006/relationships/hyperlink" Target="https://perm.kofemart.ru/product/kofemashina-avtomaticheskaya-saeco-lirika-plus-silver-post3lirika-plus-silver/" TargetMode="External"/><Relationship Id="rId_hyperlink_28" Type="http://schemas.openxmlformats.org/officeDocument/2006/relationships/hyperlink" Target="https://perm.kofemart.ru/product/avtomaticheskaya-kofemashina-sprso-black-230v-std/" TargetMode="External"/><Relationship Id="rId_hyperlink_29" Type="http://schemas.openxmlformats.org/officeDocument/2006/relationships/hyperlink" Target="https://perm.kofemart.ru/product/kofemashina-kaffit-com-nizza-klm1604-black/" TargetMode="External"/><Relationship Id="rId_hyperlink_30" Type="http://schemas.openxmlformats.org/officeDocument/2006/relationships/hyperlink" Target="https://perm.kofemart.ru/product/kofemashina-kaffit-com-nizza-klm1604-silver/" TargetMode="External"/><Relationship Id="rId_hyperlink_31" Type="http://schemas.openxmlformats.org/officeDocument/2006/relationships/hyperlink" Target="https://perm.kofemart.ru/product/kofemashina-kaffit-com-nizza-klm1604-white/" TargetMode="External"/><Relationship Id="rId_hyperlink_32" Type="http://schemas.openxmlformats.org/officeDocument/2006/relationships/hyperlink" Target="https://perm.kofemart.ru/product/kofemashina-kaffit-com-roma-a5-black/" TargetMode="External"/><Relationship Id="rId_hyperlink_33" Type="http://schemas.openxmlformats.org/officeDocument/2006/relationships/hyperlink" Target="https://perm.kofemart.ru/product/kofemashina-kaffit-com-roma-a5-white/" TargetMode="External"/><Relationship Id="rId_hyperlink_34" Type="http://schemas.openxmlformats.org/officeDocument/2006/relationships/hyperlink" Target="https://perm.kofemart.ru/product/kofemashina-kaffit-com-klm1601-black-siena/" TargetMode="External"/><Relationship Id="rId_hyperlink_35" Type="http://schemas.openxmlformats.org/officeDocument/2006/relationships/hyperlink" Target="https://perm.kofemart.ru/product/kofemashina-kaffit-com-lucca-klm1602-black/" TargetMode="External"/><Relationship Id="rId_hyperlink_36" Type="http://schemas.openxmlformats.org/officeDocument/2006/relationships/hyperlink" Target="https://perm.kofemart.ru/product/kofemashina-kaffit-com-siena-klm1601-silver/" TargetMode="External"/><Relationship Id="rId_hyperlink_37" Type="http://schemas.openxmlformats.org/officeDocument/2006/relationships/hyperlink" Target="https://perm.kofemart.ru/product/kofemashina-nivona-caferomatica-nicr-779/" TargetMode="External"/><Relationship Id="rId_hyperlink_38" Type="http://schemas.openxmlformats.org/officeDocument/2006/relationships/hyperlink" Target="https://perm.kofemart.ru/product/kofemashina-nivona-caferomatica-nicr-796/" TargetMode="External"/><Relationship Id="rId_hyperlink_39" Type="http://schemas.openxmlformats.org/officeDocument/2006/relationships/hyperlink" Target="https://perm.kofemart.ru/product/kofemashina-nivona-caferomatica-nicr-525/" TargetMode="External"/><Relationship Id="rId_hyperlink_40" Type="http://schemas.openxmlformats.org/officeDocument/2006/relationships/hyperlink" Target="https://perm.kofemart.ru/product/kofemashina-nivona-caferomatica-nicr-520/" TargetMode="External"/><Relationship Id="rId_hyperlink_41" Type="http://schemas.openxmlformats.org/officeDocument/2006/relationships/hyperlink" Target="https://perm.kofemart.ru/product/kofemashina-nivona-caferomatica-nicr-530/" TargetMode="External"/><Relationship Id="rId_hyperlink_42" Type="http://schemas.openxmlformats.org/officeDocument/2006/relationships/hyperlink" Target="https://perm.kofemart.ru/product/kofemashina-nivona-caferomatica-nicr-756/" TargetMode="External"/><Relationship Id="rId_hyperlink_43" Type="http://schemas.openxmlformats.org/officeDocument/2006/relationships/hyperlink" Target="https://perm.kofemart.ru/product/kofemashina-nivona-caferomatica-nicr-790/" TargetMode="External"/><Relationship Id="rId_hyperlink_44" Type="http://schemas.openxmlformats.org/officeDocument/2006/relationships/hyperlink" Target="https://perm.kofemart.ru/product/kofemashina-nivona-caferomatica-nicr-795/" TargetMode="External"/><Relationship Id="rId_hyperlink_45" Type="http://schemas.openxmlformats.org/officeDocument/2006/relationships/hyperlink" Target="https://perm.kofemart.ru/product/kofemashina-nivona-caferomatica-nicr-799/" TargetMode="External"/><Relationship Id="rId_hyperlink_46" Type="http://schemas.openxmlformats.org/officeDocument/2006/relationships/hyperlink" Target="https://perm.kofemart.ru/product/kofemashina-nivona-caferomatica-nicr-759/" TargetMode="External"/><Relationship Id="rId_hyperlink_47" Type="http://schemas.openxmlformats.org/officeDocument/2006/relationships/hyperlink" Target="https://perm.kofemart.ru/product/kofemashina-nivona-caferomatica-nicr-769/" TargetMode="External"/><Relationship Id="rId_hyperlink_48" Type="http://schemas.openxmlformats.org/officeDocument/2006/relationships/hyperlink" Target="https://perm.kofemart.ru/product/kofemashina-nivona-caferomatica-nicr-820/" TargetMode="External"/><Relationship Id="rId_hyperlink_49" Type="http://schemas.openxmlformats.org/officeDocument/2006/relationships/hyperlink" Target="https://perm.kofemart.ru/product/kofemashina-nivona-caferomatica-nicr-930/" TargetMode="External"/><Relationship Id="rId_hyperlink_50" Type="http://schemas.openxmlformats.org/officeDocument/2006/relationships/hyperlink" Target="https://perm.kofemart.ru/product/kofemashina-nivona-caferomatica-nicr-970/" TargetMode="External"/><Relationship Id="rId_hyperlink_51" Type="http://schemas.openxmlformats.org/officeDocument/2006/relationships/hyperlink" Target="https://perm.kofemart.ru/product/kofemashina-nivona-caferomatica-nicr-550/" TargetMode="External"/><Relationship Id="rId_hyperlink_52" Type="http://schemas.openxmlformats.org/officeDocument/2006/relationships/hyperlink" Target="https://perm.kofemart.ru/product/kofemashina-nivona-caferomatica-nicr-560/" TargetMode="External"/><Relationship Id="rId_hyperlink_53" Type="http://schemas.openxmlformats.org/officeDocument/2006/relationships/hyperlink" Target="https://perm.kofemart.ru/product/kofemashina-nivona-caferomatica-nicr-695/" TargetMode="External"/><Relationship Id="rId_hyperlink_54" Type="http://schemas.openxmlformats.org/officeDocument/2006/relationships/hyperlink" Target="https://perm.kofemart.ru/product/kofemashina-nivona-caferomatica-nicr-965/" TargetMode="External"/><Relationship Id="rId_hyperlink_55" Type="http://schemas.openxmlformats.org/officeDocument/2006/relationships/hyperlink" Target="https://perm.kofemart.ru/product/kofemashina-nivona-caferomatica-nicr-690/" TargetMode="External"/><Relationship Id="rId_hyperlink_56" Type="http://schemas.openxmlformats.org/officeDocument/2006/relationships/hyperlink" Target="https://perm.kofemart.ru/product/kofemashina-nivona-caferomatica-cube-4106/" TargetMode="External"/><Relationship Id="rId_hyperlink_57" Type="http://schemas.openxmlformats.org/officeDocument/2006/relationships/hyperlink" Target="https://perm.kofemart.ru/product/kofemashina-nivona-caferomatica-cube-4102/" TargetMode="External"/><Relationship Id="rId_hyperlink_58" Type="http://schemas.openxmlformats.org/officeDocument/2006/relationships/hyperlink" Target="https://perm.kofemart.ru/product/kofemashina-nivona-caferomatica-nivo-8103/" TargetMode="External"/><Relationship Id="rId_hyperlink_59" Type="http://schemas.openxmlformats.org/officeDocument/2006/relationships/hyperlink" Target="https://perm.kofemart.ru/product/geyzernaya-kofevarka-gnali-zani-venezia-golubaya-na-3-chashki-120-ml/" TargetMode="External"/><Relationship Id="rId_hyperlink_60" Type="http://schemas.openxmlformats.org/officeDocument/2006/relationships/hyperlink" Target="https://perm.kofemart.ru/product/geyzernaya-kofevarka-gnali-zani-venezia-kremovaya-na-3-chashki-120-ml/" TargetMode="External"/><Relationship Id="rId_hyperlink_61" Type="http://schemas.openxmlformats.org/officeDocument/2006/relationships/hyperlink" Target="https://perm.kofemart.ru/product/chaynik-nude-dlya-aeropressa-12-l/" TargetMode="External"/><Relationship Id="rId_hyperlink_62" Type="http://schemas.openxmlformats.org/officeDocument/2006/relationships/hyperlink" Target="https://perm.kofemart.ru/product/elektricheskiy-chaynik-diguo-700-ml/" TargetMode="External"/><Relationship Id="rId_hyperlink_63" Type="http://schemas.openxmlformats.org/officeDocument/2006/relationships/hyperlink" Target="https://perm.kofemart.ru/product/chaynik-steklyannyy-s-vysokoy-ruchkoy-400-ml/" TargetMode="External"/><Relationship Id="rId_hyperlink_64" Type="http://schemas.openxmlformats.org/officeDocument/2006/relationships/hyperlink" Target="https://perm.kofemart.ru/product/chaynik-steklyannyy-s-vysokoy-ruchkoy-800-ml/" TargetMode="External"/><Relationship Id="rId_hyperlink_65" Type="http://schemas.openxmlformats.org/officeDocument/2006/relationships/hyperlink" Target="https://perm.kofemart.ru/product/kofemashina-conti-cc100-standart-1gr-avtomat/" TargetMode="External"/><Relationship Id="rId_hyperlink_66" Type="http://schemas.openxmlformats.org/officeDocument/2006/relationships/hyperlink" Target="https://perm.kofemart.ru/product/kofemashina-nuova-simonelli-appia-life-compact-2-gr-poluavtomat/" TargetMode="External"/><Relationship Id="rId_hyperlink_67" Type="http://schemas.openxmlformats.org/officeDocument/2006/relationships/hyperlink" Target="https://perm.kofemart.ru/product/kofemashina-conti-cc100-standart-2gr-avtomat/" TargetMode="External"/><Relationship Id="rId_hyperlink_68" Type="http://schemas.openxmlformats.org/officeDocument/2006/relationships/hyperlink" Target="https://perm.kofemart.ru/product/kofemashina-avtomat-robustezza-de2e-chernaya-vysokaya-gruppa-185mm-mul-tifaznaya-post1383441/" TargetMode="External"/><Relationship Id="rId_hyperlink_69" Type="http://schemas.openxmlformats.org/officeDocument/2006/relationships/hyperlink" Target="https://perm.kofemart.ru/product/kofemashina-avtomat-robustezza-st2e-compact-chernaya-vysokaya-gruppa-1f-post1375212/" TargetMode="External"/><Relationship Id="rId_hyperlink_70" Type="http://schemas.openxmlformats.org/officeDocument/2006/relationships/hyperlink" Target="https://perm.kofemart.ru/product/kofemashina-avtomat-robustezza-st2e-chernaya-vysokaya-gruppa-185mm-ekonomayzer-mul-tifaznaya-post1383435/" TargetMode="External"/><Relationship Id="rId_hyperlink_71" Type="http://schemas.openxmlformats.org/officeDocument/2006/relationships/hyperlink" Target="https://perm.kofemart.ru/product/kofemashina-avtomat-robustezza-st2e-chernaya-vysokaya-gruppa-ekonomayzer-mul-tifaznaya-post1385012/" TargetMode="External"/><Relationship Id="rId_hyperlink_72" Type="http://schemas.openxmlformats.org/officeDocument/2006/relationships/hyperlink" Target="https://perm.kofemart.ru/product/kofemashina-avtomat-robustezza-st3e-chernaya-vysokaya-gruppa-3f-post1385007/" TargetMode="External"/><Relationship Id="rId_hyperlink_73" Type="http://schemas.openxmlformats.org/officeDocument/2006/relationships/hyperlink" Target="https://perm.kofemart.ru/product/kofemashina-avtomat-robustezza-sth2e-chernaya-vysokaya-gruppa-1f-post1375220/" TargetMode="External"/><Relationship Id="rId_hyperlink_74" Type="http://schemas.openxmlformats.org/officeDocument/2006/relationships/hyperlink" Target="https://perm.kofemart.ru/product/kofemashina-avtomat-robustezza-sth2e-chernaya-vysokaya-gruppa-mul-tifaznaya-post1380555/" TargetMode="External"/><Relationship Id="rId_hyperlink_75" Type="http://schemas.openxmlformats.org/officeDocument/2006/relationships/hyperlink" Target="https://perm.kofemart.ru/product/kofemashina-poluavtomat-robustezza-st1m-chernaya-vysokaya-gruppa-1f-post1375198/" TargetMode="External"/><Relationship Id="rId_hyperlink_76" Type="http://schemas.openxmlformats.org/officeDocument/2006/relationships/hyperlink" Target="https://perm.kofemart.ru/product/kofemashina-poluavtomat-robustezza-st2m-compact-chernaya-vysokaya-gruppa-1f-post1375213/" TargetMode="External"/><Relationship Id="rId_hyperlink_77" Type="http://schemas.openxmlformats.org/officeDocument/2006/relationships/hyperlink" Target="https://perm.kofemart.ru/product/kofemashina-poluavtomat-robustezza-st2m-chernaya-vysokaya-gruppa-185-mm-mul-tifaznaya-post1383440/" TargetMode="External"/><Relationship Id="rId_hyperlink_78" Type="http://schemas.openxmlformats.org/officeDocument/2006/relationships/hyperlink" Target="https://perm.kofemart.ru/product/kofemashina-poluavtomat-robustezza-st2m-chernaya-vysokaya-gruppa-1f-post1375214/" TargetMode="External"/><Relationship Id="rId_hyperlink_79" Type="http://schemas.openxmlformats.org/officeDocument/2006/relationships/hyperlink" Target="https://perm.kofemart.ru/product/kofemashina-poluavtomat-robustezza-st2m-chernaya-vysokaya-gruppa-mul-tifaznaya-post1380556/" TargetMode="External"/><Relationship Id="rId_hyperlink_80" Type="http://schemas.openxmlformats.org/officeDocument/2006/relationships/hyperlink" Target="https://perm.kofemart.ru/product/kofemashina-poluavtomat-robustezza-st3m-chernaya-vysokaya-gruppa-3f-post1385008/" TargetMode="External"/><Relationship Id="rId_hyperlink_81" Type="http://schemas.openxmlformats.org/officeDocument/2006/relationships/hyperlink" Target="https://perm.kofemart.ru/product/kofemashina-poluavtomat-robustezza-sth2m-chernaya-vysokaya-gruppa-1f-post1375219/" TargetMode="External"/><Relationship Id="rId_hyperlink_82" Type="http://schemas.openxmlformats.org/officeDocument/2006/relationships/hyperlink" Target="https://perm.kofemart.ru/product/kofemashina-professional-naya-casadio-undici-a-2-tc-chernaya-post3undici-a-2-tc-chernaya/" TargetMode="External"/><Relationship Id="rId_hyperlink_83" Type="http://schemas.openxmlformats.org/officeDocument/2006/relationships/hyperlink" Target="https://perm.kofemart.ru/product/kofemashina-professional-naya-casadio-undici-a-2-ts-belaya-post3undici-a-2-ts-belaya/" TargetMode="External"/><Relationship Id="rId_hyperlink_84" Type="http://schemas.openxmlformats.org/officeDocument/2006/relationships/hyperlink" Target="https://perm.kofemart.ru/product/kofemashina-professional-naya-fiamma-marina-cv-restyle-post3marina-cv-restyle/" TargetMode="External"/><Relationship Id="rId_hyperlink_85" Type="http://schemas.openxmlformats.org/officeDocument/2006/relationships/hyperlink" Target="https://perm.kofemart.ru/product/kofemashina-professional-naya-la-cimbali-m23-up-c-2-va-post3m23-up-c-2-va/" TargetMode="External"/><Relationship Id="rId_hyperlink_86" Type="http://schemas.openxmlformats.org/officeDocument/2006/relationships/hyperlink" Target="https://perm.kofemart.ru/product/kofemashina-sanremo-zoe-sed-avtomat-2-vysokie-gr-chyornaya/" TargetMode="External"/><Relationship Id="rId_hyperlink_87" Type="http://schemas.openxmlformats.org/officeDocument/2006/relationships/hyperlink" Target="https://perm.kofemart.ru/product/kofemashina-sanremo-caf-racer-naked-2-gr-cherno-krasnaya/" TargetMode="External"/><Relationship Id="rId_hyperlink_88" Type="http://schemas.openxmlformats.org/officeDocument/2006/relationships/hyperlink" Target="https://perm.kofemart.ru/product/kofemashina-sanremo-caf-racer-full-white-avtomat-2-gr-belaya/" TargetMode="External"/><Relationship Id="rId_hyperlink_89" Type="http://schemas.openxmlformats.org/officeDocument/2006/relationships/hyperlink" Target="https://perm.kofemart.ru/product/kofemashina-sanremo-f18-2-vysokie-gr-chyornaya-matovaya/" TargetMode="External"/><Relationship Id="rId_hyperlink_90" Type="http://schemas.openxmlformats.org/officeDocument/2006/relationships/hyperlink" Target="https://perm.kofemart.ru/product/kofemashina-sanremo-zoe-sed-avtomat-2-vysokie-gr-belaya/" TargetMode="External"/><Relationship Id="rId_hyperlink_91" Type="http://schemas.openxmlformats.org/officeDocument/2006/relationships/hyperlink" Target="https://perm.kofemart.ru/product/kofemashina-sanremo-opera-2gr-stalnaya-belaya/" TargetMode="External"/><Relationship Id="rId_hyperlink_92" Type="http://schemas.openxmlformats.org/officeDocument/2006/relationships/hyperlink" Target="https://perm.kofemart.ru/product/kofemashina-sanremo-zoe-kompact-sap-poluavtomat-2-gr-chyorna/" TargetMode="External"/><Relationship Id="rId_hyperlink_93" Type="http://schemas.openxmlformats.org/officeDocument/2006/relationships/hyperlink" Target="https://perm.kofemart.ru/product/kofemashina-sanremo-zoe-kompact-sed-avtomat-2-gr-chyornaya/" TargetMode="External"/><Relationship Id="rId_hyperlink_94" Type="http://schemas.openxmlformats.org/officeDocument/2006/relationships/hyperlink" Target="https://perm.kofemart.ru/product/kofemashina-sanremo-zoe-sed-avtomat-2-gr-chyornaya/" TargetMode="External"/><Relationship Id="rId_hyperlink_95" Type="http://schemas.openxmlformats.org/officeDocument/2006/relationships/hyperlink" Target="https://perm.kofemart.ru/product/rozhkovaya-odnogruppnaya-poluavtomaticheskaya-kofemashina-gufo-mini-1gr/" TargetMode="External"/><Relationship Id="rId_hyperlink_96" Type="http://schemas.openxmlformats.org/officeDocument/2006/relationships/hyperlink" Target="https://perm.kofemart.ru/product/rozhkovaya-odnogruppnaya-poluavtomaticheskaya-kofemashina-gufo-s1-1gr/" TargetMode="External"/><Relationship Id="rId_hyperlink_97" Type="http://schemas.openxmlformats.org/officeDocument/2006/relationships/hyperlink" Target="https://perm.kofemart.ru/product/rozhkovaya-dvukhgruppnaya-poluavtomaticheskaya-kofemashina-gufo-s2-2gr/" TargetMode="External"/><Relationship Id="rId_hyperlink_98" Type="http://schemas.openxmlformats.org/officeDocument/2006/relationships/hyperlink" Target="https://perm.kofemart.ru/product/coffee-machine-nau-classica-green-post82-0-014-0001/" TargetMode="External"/><Relationship Id="rId_hyperlink_99" Type="http://schemas.openxmlformats.org/officeDocument/2006/relationships/hyperlink" Target="https://perm.kofemart.ru/product/kofemashina-rozhkovaya-fiamma-vela-2-dual-tc/" TargetMode="External"/><Relationship Id="rId_hyperlink_100" Type="http://schemas.openxmlformats.org/officeDocument/2006/relationships/hyperlink" Target="https://perm.kofemart.ru/product/coffee-machine-compass-2-mb-tc-black-post82-0-007-0017/" TargetMode="External"/><Relationship Id="rId_hyperlink_101" Type="http://schemas.openxmlformats.org/officeDocument/2006/relationships/hyperlink" Target="https://perm.kofemart.ru/product/kofemashina-rozhkovaya-fiamma-compass-2-db-tc-black/" TargetMode="External"/><Relationship Id="rId_hyperlink_102" Type="http://schemas.openxmlformats.org/officeDocument/2006/relationships/hyperlink" Target="https://perm.kofemart.ru/product/kofemashina-rozhkovaya-fiamma-compass-2-db-tc-white/" TargetMode="External"/><Relationship Id="rId_hyperlink_103" Type="http://schemas.openxmlformats.org/officeDocument/2006/relationships/hyperlink" Target="https://perm.kofemart.ru/product/kofemashina-rozhkovaya-fiamma-nau-classica-black/" TargetMode="External"/><Relationship Id="rId_hyperlink_104" Type="http://schemas.openxmlformats.org/officeDocument/2006/relationships/hyperlink" Target="https://perm.kofemart.ru/product/kofemashina-rozhkovaya-fiamma-vela-9-bar/" TargetMode="External"/><Relationship Id="rId_hyperlink_105" Type="http://schemas.openxmlformats.org/officeDocument/2006/relationships/hyperlink" Target="https://perm.kofemart.ru/product/kofemashina-rozhkovaya-fiamma-astrolab-2-mb-tc/" TargetMode="External"/><Relationship Id="rId_hyperlink_106" Type="http://schemas.openxmlformats.org/officeDocument/2006/relationships/hyperlink" Target="https://perm.kofemart.ru/product/coffee-machine-astrolab-2-mb-tc-red-post82-0-037-0910/" TargetMode="External"/><Relationship Id="rId_hyperlink_107" Type="http://schemas.openxmlformats.org/officeDocument/2006/relationships/hyperlink" Target="https://perm.kofemart.ru/product/kofemashina-cime-co-05-a-2gr-total-black/" TargetMode="External"/><Relationship Id="rId_hyperlink_108" Type="http://schemas.openxmlformats.org/officeDocument/2006/relationships/hyperlink" Target="https://perm.kofemart.ru/product/kofemashina-cime-co-05-a-2gr-mb/" TargetMode="External"/><Relationship Id="rId_hyperlink_109" Type="http://schemas.openxmlformats.org/officeDocument/2006/relationships/hyperlink" Target="https://perm.kofemart.ru/product/kofemashina-rozhkovaya-2gr-cime-saturno-mb-60/" TargetMode="External"/><Relationship Id="rId_hyperlink_110" Type="http://schemas.openxmlformats.org/officeDocument/2006/relationships/hyperlink" Target="https://perm.kofemart.ru/product/kofemashina-cofff-live-2-gr-s-black/" TargetMode="External"/><Relationship Id="rId_hyperlink_111" Type="http://schemas.openxmlformats.org/officeDocument/2006/relationships/hyperlink" Target="https://perm.kofemart.ru/product/kofemashina-cofff-live-2-gr-a-white/" TargetMode="External"/><Relationship Id="rId_hyperlink_112" Type="http://schemas.openxmlformats.org/officeDocument/2006/relationships/hyperlink" Target="https://perm.kofemart.ru/product/kofemashina-cofff-live-2-gr-a-black/" TargetMode="External"/><Relationship Id="rId_hyperlink_113" Type="http://schemas.openxmlformats.org/officeDocument/2006/relationships/hyperlink" Target="https://perm.kofemart.ru/product/kofemashina-cime-co-03-neo-a-2gr/" TargetMode="External"/><Relationship Id="rId_hyperlink_114" Type="http://schemas.openxmlformats.org/officeDocument/2006/relationships/hyperlink" Target="https://perm.kofemart.ru/product/kofyemashina-la-pavoni-bart2mn1596eu-poluavtomat-2-gruppy-tsvyet---chyernyy-obyem-boylyera-14l-220380v/" TargetMode="External"/><Relationship Id="rId_hyperlink_115" Type="http://schemas.openxmlformats.org/officeDocument/2006/relationships/hyperlink" Target="https://perm.kofemart.ru/product/kofyemashina-la-pavoni-bart2vn2301eu-avtomat-2-gruppy-tsvyet---chyernyy-obyem-boylyera-14l-220380v/" TargetMode="External"/><Relationship Id="rId_hyperlink_116" Type="http://schemas.openxmlformats.org/officeDocument/2006/relationships/hyperlink" Target="https://perm.kofemart.ru/product/kofemashina-dazheng-ladetina-lehehe-2-gr-e2-avtomat/" TargetMode="External"/><Relationship Id="rId_hyperlink_117" Type="http://schemas.openxmlformats.org/officeDocument/2006/relationships/hyperlink" Target="https://perm.kofemart.ru/product/kofemashina-rozhkovaya-carimali-nimble-ni-e02-h-02-2gr-vysokie-gruppy/" TargetMode="External"/><Relationship Id="rId_hyperlink_118" Type="http://schemas.openxmlformats.org/officeDocument/2006/relationships/hyperlink" Target="https://perm.kofemart.ru/product/kofemashina-manifesta-uno-1-gr-chernaya-vysokaya-gruppa/" TargetMode="External"/><Relationship Id="rId_hyperlink_119" Type="http://schemas.openxmlformats.org/officeDocument/2006/relationships/hyperlink" Target="https://perm.kofemart.ru/product/kofemashina-manifesta-professionale-2-gr-chernaya-vysokaya-gruppa/" TargetMode="External"/><Relationship Id="rId_hyperlink_120" Type="http://schemas.openxmlformats.org/officeDocument/2006/relationships/hyperlink" Target="https://perm.kofemart.ru/product/kofemashina-manifesta-evoluzione-2gr-chernaya-vysokaya-gruppa/" TargetMode="External"/><Relationship Id="rId_hyperlink_121" Type="http://schemas.openxmlformats.org/officeDocument/2006/relationships/hyperlink" Target="https://perm.kofemart.ru/product/kofemashina-manifesta-speciale-2gr-belaya-vysokaya-gruppa-sensornaya/" TargetMode="External"/><Relationship Id="rId_hyperlink_122" Type="http://schemas.openxmlformats.org/officeDocument/2006/relationships/hyperlink" Target="https://perm.kofemart.ru/product/kofemashina-manifesta-speciale-2gr-chernaya-vysokaya-gruppa-sensornaya/" TargetMode="External"/><Relationship Id="rId_hyperlink_123" Type="http://schemas.openxmlformats.org/officeDocument/2006/relationships/hyperlink" Target="https://perm.kofemart.ru/product/kemeks-nude-s-mnogorazovym-metallicheskim-filtrom-400-ml/" TargetMode="External"/><Relationship Id="rId_hyperlink_124" Type="http://schemas.openxmlformats.org/officeDocument/2006/relationships/hyperlink" Target="https://perm.kofemart.ru/product/kemeks-nude-800-ml/" TargetMode="External"/><Relationship Id="rId_hyperlink_125" Type="http://schemas.openxmlformats.org/officeDocument/2006/relationships/hyperlink" Target="https://perm.kofemart.ru/product/kofemashina-la-rhea-doppio-ec-limited-edition-microbrewer-9-gr/" TargetMode="External"/><Relationship Id="rId_hyperlink_126" Type="http://schemas.openxmlformats.org/officeDocument/2006/relationships/hyperlink" Target="https://perm.kofemart.ru/product/kofemashina-la-rhea-doppio-ec-pro-limited-variflex-8-15-gr/" TargetMode="External"/><Relationship Id="rId_hyperlink_127" Type="http://schemas.openxmlformats.org/officeDocument/2006/relationships/hyperlink" Target="https://perm.kofemart.ru/product/nastolnyy-kofeynyy-avtomat-la-rhea-bl-grande-vho-special-edition/" TargetMode="External"/><Relationship Id="rId_hyperlink_128" Type="http://schemas.openxmlformats.org/officeDocument/2006/relationships/hyperlink" Target="https://perm.kofemart.ru/product/nastolnyy-kofeynyy-avtomat-la-rhea-doppio-bl-special-edition/" TargetMode="External"/><Relationship Id="rId_hyperlink_129" Type="http://schemas.openxmlformats.org/officeDocument/2006/relationships/hyperlink" Target="https://perm.kofemart.ru/product/kofemashina-professionalnaya-proxima-coffeebreak/" TargetMode="External"/><Relationship Id="rId_hyperlink_130" Type="http://schemas.openxmlformats.org/officeDocument/2006/relationships/hyperlink" Target="https://perm.kofemart.ru/product/kofemashina-professionalnaya-saeco-magic-m2-23050-top/" TargetMode="External"/><Relationship Id="rId_hyperlink_131" Type="http://schemas.openxmlformats.org/officeDocument/2006/relationships/hyperlink" Target="https://perm.kofemart.ru/product/kofemashina-professionalnaya-proxima-f11-plus/" TargetMode="External"/><Relationship Id="rId_hyperlink_132" Type="http://schemas.openxmlformats.org/officeDocument/2006/relationships/hyperlink" Target="https://perm.kofemart.ru/product/kofemashina-professionalnaya-proxima-f11-big/" TargetMode="External"/><Relationship Id="rId_hyperlink_133" Type="http://schemas.openxmlformats.org/officeDocument/2006/relationships/hyperlink" Target="https://perm.kofemart.ru/product/kofemashina-professionalnaya-proxima-f11-big-plus/" TargetMode="External"/><Relationship Id="rId_hyperlink_134" Type="http://schemas.openxmlformats.org/officeDocument/2006/relationships/hyperlink" Target="https://perm.kofemart.ru/product/kofeynyy-apparat-saeco-phedra-evo-cappuccino/" TargetMode="External"/><Relationship Id="rId_hyperlink_135" Type="http://schemas.openxmlformats.org/officeDocument/2006/relationships/hyperlink" Target="https://perm.kofemart.ru/product/kofeynyy-apparat-saeco-iper-premium-7g-1c1m/" TargetMode="External"/><Relationship Id="rId_hyperlink_136" Type="http://schemas.openxmlformats.org/officeDocument/2006/relationships/hyperlink" Target="https://perm.kofemart.ru/product/kofeynyy-apparat-saeco-phedra-evo-espresso/" TargetMode="External"/><Relationship Id="rId_hyperlink_137" Type="http://schemas.openxmlformats.org/officeDocument/2006/relationships/hyperlink" Target="https://perm.kofemart.ru/product/professionalnaya-kofemashina-wmf-950-s-0309500021/" TargetMode="External"/><Relationship Id="rId_hyperlink_138" Type="http://schemas.openxmlformats.org/officeDocument/2006/relationships/hyperlink" Target="https://perm.kofemart.ru/product/professionalnaya-kofemashina-wmf-1100-s-0311201111/" TargetMode="External"/><Relationship Id="rId_hyperlink_139" Type="http://schemas.openxmlformats.org/officeDocument/2006/relationships/hyperlink" Target="https://perm.kofemart.ru/product/professionalnaya-kofemashina-wmf-1100-s-0311201211/" TargetMode="External"/><Relationship Id="rId_hyperlink_140" Type="http://schemas.openxmlformats.org/officeDocument/2006/relationships/hyperlink" Target="https://perm.kofemart.ru/product/professionalnaya-kofemashina-wmf-1100-s-0311201311/" TargetMode="External"/><Relationship Id="rId_hyperlink_141" Type="http://schemas.openxmlformats.org/officeDocument/2006/relationships/hyperlink" Target="https://perm.kofemart.ru/product/professionalnaya-kofemashina-wmf-1100-s-0311200311/" TargetMode="External"/><Relationship Id="rId_hyperlink_142" Type="http://schemas.openxmlformats.org/officeDocument/2006/relationships/hyperlink" Target="https://perm.kofemart.ru/product/professionalnaya-kofemashina-wmf-1300-s-0313500511/" TargetMode="External"/><Relationship Id="rId_hyperlink_143" Type="http://schemas.openxmlformats.org/officeDocument/2006/relationships/hyperlink" Target="https://perm.kofemart.ru/product/professionalnaya-kofemashina-wmf-1300-s-0313500070/" TargetMode="External"/><Relationship Id="rId_hyperlink_144" Type="http://schemas.openxmlformats.org/officeDocument/2006/relationships/hyperlink" Target="https://perm.kofemart.ru/product/professionalnaya-kofemashina-wmf-1300-s-0313505010/" TargetMode="External"/><Relationship Id="rId_hyperlink_145" Type="http://schemas.openxmlformats.org/officeDocument/2006/relationships/hyperlink" Target="https://perm.kofemart.ru/product/professionalnaya-kofemashina-wmf-1500-s-0319200050/" TargetMode="External"/><Relationship Id="rId_hyperlink_146" Type="http://schemas.openxmlformats.org/officeDocument/2006/relationships/hyperlink" Target="https://perm.kofemart.ru/product/professionalnaya-kofemashina-wmf-1500-s-0319200060/" TargetMode="External"/><Relationship Id="rId_hyperlink_147" Type="http://schemas.openxmlformats.org/officeDocument/2006/relationships/hyperlink" Target="https://perm.kofemart.ru/product/professionalnaya-kofemashina-wmf-1500-s-0319205000/" TargetMode="External"/><Relationship Id="rId_hyperlink_148" Type="http://schemas.openxmlformats.org/officeDocument/2006/relationships/hyperlink" Target="https://perm.kofemart.ru/product/professionalnaya-kofemashina-wmf-1500-s-0319206010/" TargetMode="External"/><Relationship Id="rId_hyperlink_149" Type="http://schemas.openxmlformats.org/officeDocument/2006/relationships/hyperlink" Target="https://perm.kofemart.ru/product/professionalnaya-kofemashina-wmf-5000-s-0319501001/" TargetMode="External"/><Relationship Id="rId_hyperlink_150" Type="http://schemas.openxmlformats.org/officeDocument/2006/relationships/hyperlink" Target="https://perm.kofemart.ru/product/professionalnaya-kofemashina-wmf-5000-s-0319501601/" TargetMode="External"/><Relationship Id="rId_hyperlink_151" Type="http://schemas.openxmlformats.org/officeDocument/2006/relationships/hyperlink" Target="https://perm.kofemart.ru/product/professionalnaya-kofemashina-wmf-5000-s-0319505001/" TargetMode="External"/><Relationship Id="rId_hyperlink_152" Type="http://schemas.openxmlformats.org/officeDocument/2006/relationships/hyperlink" Target="https://perm.kofemart.ru/product/professionalnaya-kofemashina-wmf-5000-s-0319505601/" TargetMode="External"/><Relationship Id="rId_hyperlink_153" Type="http://schemas.openxmlformats.org/officeDocument/2006/relationships/hyperlink" Target="https://perm.kofemart.ru/product/professionalnaya-kofemashina-wmf-9000-s-0388100171/" TargetMode="External"/><Relationship Id="rId_hyperlink_154" Type="http://schemas.openxmlformats.org/officeDocument/2006/relationships/hyperlink" Target="https://perm.kofemart.ru/product/kofemashina-professionalnaya-proxima-minibar-s/" TargetMode="External"/><Relationship Id="rId_hyperlink_155" Type="http://schemas.openxmlformats.org/officeDocument/2006/relationships/hyperlink" Target="https://perm.kofemart.ru/product/kofemashina-professionalnaya-proxima-minibar-s1/" TargetMode="External"/><Relationship Id="rId_hyperlink_156" Type="http://schemas.openxmlformats.org/officeDocument/2006/relationships/hyperlink" Target="https://perm.kofemart.ru/product/kofemashina-professionalnaya-proxima-minibar-s2/" TargetMode="External"/><Relationship Id="rId_hyperlink_157" Type="http://schemas.openxmlformats.org/officeDocument/2006/relationships/hyperlink" Target="https://perm.kofemart.ru/product/kofemashina-superavtomaticheskaya-proxima-m12/" TargetMode="External"/><Relationship Id="rId_hyperlink_158" Type="http://schemas.openxmlformats.org/officeDocument/2006/relationships/hyperlink" Target="https://perm.kofemart.ru/product/kofemashina-superavtomaticheskaya-proxima-m12-plus/" TargetMode="External"/><Relationship Id="rId_hyperlink_159" Type="http://schemas.openxmlformats.org/officeDocument/2006/relationships/hyperlink" Target="https://perm.kofemart.ru/product/kofemashina-avtomaticheskaya-la-cimbali-s20-cp-milk-ps-post3s20-cp-milk-ps/" TargetMode="External"/><Relationship Id="rId_hyperlink_160" Type="http://schemas.openxmlformats.org/officeDocument/2006/relationships/hyperlink" Target="https://perm.kofemart.ru/product/kofemashina-avtomaticheskaya-la-cimbali-s30-cs10-milk-ps-post3s30-cs10-milk-ps/" TargetMode="External"/><Relationship Id="rId_hyperlink_161" Type="http://schemas.openxmlformats.org/officeDocument/2006/relationships/hyperlink" Target="https://perm.kofemart.ru/product/kofemashina-superavtomaticheskaya-proxima-drcoffee-f12-plus/" TargetMode="External"/><Relationship Id="rId_hyperlink_162" Type="http://schemas.openxmlformats.org/officeDocument/2006/relationships/hyperlink" Target="https://perm.kofemart.ru/product/kofemashina-superavtomat-animo-optibean-3-touch-chyernyy/" TargetMode="External"/><Relationship Id="rId_hyperlink_163" Type="http://schemas.openxmlformats.org/officeDocument/2006/relationships/hyperlink" Target="https://perm.kofemart.ru/product/kofemashina-superavtomaticheskaya-proxima-drcoffee-f12-big/" TargetMode="External"/><Relationship Id="rId_hyperlink_164" Type="http://schemas.openxmlformats.org/officeDocument/2006/relationships/hyperlink" Target="https://perm.kofemart.ru/product/kofemashina-superavtomaticheskaya-proxima-drcoffee-f3-h/" TargetMode="External"/><Relationship Id="rId_hyperlink_165" Type="http://schemas.openxmlformats.org/officeDocument/2006/relationships/hyperlink" Target="https://perm.kofemart.ru/product/kofemashina-superavtomaticheskaya-proxima-drcoffee-f3-plus/" TargetMode="External"/><Relationship Id="rId_hyperlink_166" Type="http://schemas.openxmlformats.org/officeDocument/2006/relationships/hyperlink" Target="https://perm.kofemart.ru/product/kofemashina-superavtomaticheskaya-proxima-drcoffee-f2-plus/" TargetMode="External"/><Relationship Id="rId_hyperlink_167" Type="http://schemas.openxmlformats.org/officeDocument/2006/relationships/hyperlink" Target="https://perm.kofemart.ru/product/kofemashina-superavtomaticheskaya-proxima-drcoffee-f2-h/" TargetMode="External"/><Relationship Id="rId_hyperlink_168" Type="http://schemas.openxmlformats.org/officeDocument/2006/relationships/hyperlink" Target="https://perm.kofemart.ru/product/esprecious-11-l-230v-std--post88-035-090-31001/" TargetMode="External"/><Relationship Id="rId_hyperlink_169" Type="http://schemas.openxmlformats.org/officeDocument/2006/relationships/hyperlink" Target="https://perm.kofemart.ru/product/cuperavtomaticheskaya-kofemashina-sego-11l/" TargetMode="External"/><Relationship Id="rId_hyperlink_170" Type="http://schemas.openxmlformats.org/officeDocument/2006/relationships/hyperlink" Target="https://perm.kofemart.ru/product/kofemashina-la-rhea-business-line-grande-na-zernovom-kofe/" TargetMode="External"/><Relationship Id="rId_hyperlink_171" Type="http://schemas.openxmlformats.org/officeDocument/2006/relationships/hyperlink" Target="https://perm.kofemart.ru/product/kofemashina-la-rhea-business-line-grande-vho-na-zernovom-kofe/" TargetMode="External"/><Relationship Id="rId_hyperlink_172" Type="http://schemas.openxmlformats.org/officeDocument/2006/relationships/hyperlink" Target="https://perm.kofemart.ru/product/kofemashina-la-rhea-grande-v-na-zernovom-kofe/" TargetMode="External"/><Relationship Id="rId_hyperlink_173" Type="http://schemas.openxmlformats.org/officeDocument/2006/relationships/hyperlink" Target="https://perm.kofemart.ru/product/avtomaticheskaya-kofemashina-la-rhea-rhtt3pro/" TargetMode="External"/><Relationship Id="rId_hyperlink_174" Type="http://schemas.openxmlformats.org/officeDocument/2006/relationships/hyperlink" Target="https://perm.kofemart.ru/product/professionalnaya-kofemashina-la-rhea-rhtt1e-na-zernovom-kofe/" TargetMode="External"/><Relationship Id="rId_hyperlink_175" Type="http://schemas.openxmlformats.org/officeDocument/2006/relationships/hyperlink" Target="https://perm.kofemart.ru/product/kofevarka-hurakan-hkn-cm2e-post1371644/" TargetMode="External"/><Relationship Id="rId_hyperlink_176" Type="http://schemas.openxmlformats.org/officeDocument/2006/relationships/hyperlink" Target="https://perm.kofemart.ru/product/grafin-dlya-kofevarki-hurakan-hkn-cm2-decanter-post1179741/" TargetMode="External"/><Relationship Id="rId_hyperlink_177" Type="http://schemas.openxmlformats.org/officeDocument/2006/relationships/hyperlink" Target="https://perm.kofemart.ru/product/kofevarka-rozhkovaya-va-cm8988pro/" TargetMode="External"/><Relationship Id="rId_hyperlink_178" Type="http://schemas.openxmlformats.org/officeDocument/2006/relationships/hyperlink" Target="https://perm.kofemart.ru/product/kofevarka-rozhkovaya-va-cmg8999pro/" TargetMode="External"/><Relationship Id="rId_hyperlink_179" Type="http://schemas.openxmlformats.org/officeDocument/2006/relationships/hyperlink" Target="https://perm.kofemart.ru/product/chaldovaya-kofemashina-ws-205-brown-post54115/" TargetMode="External"/><Relationship Id="rId_hyperlink_180" Type="http://schemas.openxmlformats.org/officeDocument/2006/relationships/hyperlink" Target="https://perm.kofemart.ru/product/kofevarka-hurakan-hkn-cm2-post1159487/" TargetMode="External"/><Relationship Id="rId_hyperlink_181" Type="http://schemas.openxmlformats.org/officeDocument/2006/relationships/hyperlink" Target="https://perm.kofemart.ru/product/kofevarka-animo-excelso-t-post1133612/" TargetMode="External"/><Relationship Id="rId_hyperlink_182" Type="http://schemas.openxmlformats.org/officeDocument/2006/relationships/hyperlink" Target="https://perm.kofemart.ru/product/kofevarka-animo-m200-post1140405/" TargetMode="External"/><Relationship Id="rId_hyperlink_183" Type="http://schemas.openxmlformats.org/officeDocument/2006/relationships/hyperlink" Target="https://perm.kofemart.ru/product/kofevarka-animo-mt100-chernyy-post1147145/" TargetMode="External"/><Relationship Id="rId_hyperlink_184" Type="http://schemas.openxmlformats.org/officeDocument/2006/relationships/hyperlink" Target="https://perm.kofemart.ru/product/kofemashina-bravilor-bonamat-iso-post1372262/" TargetMode="External"/><Relationship Id="rId_hyperlink_185" Type="http://schemas.openxmlformats.org/officeDocument/2006/relationships/hyperlink" Target="https://perm.kofemart.ru/product/kofevarka-va-cmp100/" TargetMode="External"/><Relationship Id="rId_hyperlink_186" Type="http://schemas.openxmlformats.org/officeDocument/2006/relationships/hyperlink" Target="https://perm.kofemart.ru/product/kofevarka-va-cms100/" TargetMode="External"/><Relationship Id="rId_hyperlink_187" Type="http://schemas.openxmlformats.org/officeDocument/2006/relationships/hyperlink" Target="https://perm.kofemart.ru/product/kofemashina-avtomaticheskaya-bravilor-bonamat-iso-post3iso/" TargetMode="External"/><Relationship Id="rId_hyperlink_188" Type="http://schemas.openxmlformats.org/officeDocument/2006/relationships/hyperlink" Target="https://perm.kofemart.ru/product/kofemashina-avtomaticheskaya-bravilor-bonamat-novo-post3novo/" TargetMode="External"/><Relationship Id="rId_hyperlink_189" Type="http://schemas.openxmlformats.org/officeDocument/2006/relationships/hyperlink" Target="https://perm.kofemart.ru/product/kofemashina-avtomaticheskaya-bravilor-bonamat-matic-post3matic/" TargetMode="External"/><Relationship Id="rId_hyperlink_190" Type="http://schemas.openxmlformats.org/officeDocument/2006/relationships/hyperlink" Target="https://perm.kofemart.ru/product/kofemashina-avtomaticheskaya-bravilor-bonamat-mondo-post3mondo/" TargetMode="External"/><Relationship Id="rId_hyperlink_191" Type="http://schemas.openxmlformats.org/officeDocument/2006/relationships/hyperlink" Target="https://perm.kofemart.ru/product/kofemashina-avtomaticheskaya-bravilor-bonamat-th-a-post3th-a/" TargetMode="External"/><Relationship Id="rId_hyperlink_192" Type="http://schemas.openxmlformats.org/officeDocument/2006/relationships/hyperlink" Target="https://perm.kofemart.ru/product/kofevarka-bravilor-tha-230v-std/" TargetMode="External"/><Relationship Id="rId_hyperlink_193" Type="http://schemas.openxmlformats.org/officeDocument/2006/relationships/hyperlink" Target="https://perm.kofemart.ru/product/kofevarka-bravilor-mondo/" TargetMode="External"/><Relationship Id="rId_hyperlink_194" Type="http://schemas.openxmlformats.org/officeDocument/2006/relationships/hyperlink" Target="https://perm.kofemart.ru/product/kofevarka-bravilor-th/" TargetMode="External"/><Relationship Id="rId_hyperlink_195" Type="http://schemas.openxmlformats.org/officeDocument/2006/relationships/hyperlink" Target="https://perm.kofemart.ru/product/kofevarka-bravilor-bonamat-iso/" TargetMode="External"/><Relationship Id="rId_hyperlink_196" Type="http://schemas.openxmlformats.org/officeDocument/2006/relationships/hyperlink" Target="https://perm.kofemart.ru/product/kofevarka-bravilor-novo/" TargetMode="External"/><Relationship Id="rId_hyperlink_197" Type="http://schemas.openxmlformats.org/officeDocument/2006/relationships/hyperlink" Target="https://perm.kofemart.ru/product/kofevarka-cofff-flt-120-filter-coffee-machine-with-glass-black/" TargetMode="External"/><Relationship Id="rId_hyperlink_198" Type="http://schemas.openxmlformats.org/officeDocument/2006/relationships/hyperlink" Target="https://perm.kofemart.ru/product/kofevarka-cofff-flc120-programmable-filter-coffee-machine-with-glass-jug/" TargetMode="External"/><Relationship Id="rId_hyperlink_199" Type="http://schemas.openxmlformats.org/officeDocument/2006/relationships/hyperlink" Target="https://perm.kofemart.ru/product/cofff-flt-120ap-filter-coffee-machine-post8cofff-flt-120-ap/" TargetMode="External"/><Relationship Id="rId_hyperlink_200" Type="http://schemas.openxmlformats.org/officeDocument/2006/relationships/hyperlink" Target="https://perm.kofemart.ru/product/kofevarka-cofff-flt-120-filter-coffee-machine-with-glass-jug-red/" TargetMode="External"/><Relationship Id="rId_hyperlink_201" Type="http://schemas.openxmlformats.org/officeDocument/2006/relationships/hyperlink" Target="https://perm.kofemart.ru/product/kofevarka-kef-flt120-filtro-filter-coffee-machine/" TargetMode="External"/><Relationship Id="rId_hyperlink_202" Type="http://schemas.openxmlformats.org/officeDocument/2006/relationships/hyperlink" Target="https://perm.kofemart.ru/product/kofevarka-bravilor-matic-230v-std/" TargetMode="External"/><Relationship Id="rId_hyperlink_203" Type="http://schemas.openxmlformats.org/officeDocument/2006/relationships/hyperlink" Target="https://perm.kofemart.ru/product/kofevarka-kef-flc120-kef-programmable-filter-coffee-machine-with-glass-jug/" TargetMode="External"/><Relationship Id="rId_hyperlink_204" Type="http://schemas.openxmlformats.org/officeDocument/2006/relationships/hyperlink" Target="https://perm.kofemart.ru/product/kofevarka-kef-flt120-kef-filter-coffee-machine-with-glass-jug/" TargetMode="External"/><Relationship Id="rId_hyperlink_205" Type="http://schemas.openxmlformats.org/officeDocument/2006/relationships/hyperlink" Target="https://perm.kofemart.ru/product/kofevarka-bravilor-junior-black/" TargetMode="External"/><Relationship Id="rId_hyperlink_206" Type="http://schemas.openxmlformats.org/officeDocument/2006/relationships/hyperlink" Target="https://perm.kofemart.ru/product/kofemolka-avtomat-mdx-on-demand-chernyy-84823-post1187866/" TargetMode="External"/><Relationship Id="rId_hyperlink_207" Type="http://schemas.openxmlformats.org/officeDocument/2006/relationships/hyperlink" Target="https://perm.kofemart.ru/product/kofemolka-hurakan-hkn-m6-post1163824/" TargetMode="External"/><Relationship Id="rId_hyperlink_208" Type="http://schemas.openxmlformats.org/officeDocument/2006/relationships/hyperlink" Target="https://perm.kofemart.ru/product/kofemolka-hurakan-hkn-mc6-post1163135/" TargetMode="External"/><Relationship Id="rId_hyperlink_209" Type="http://schemas.openxmlformats.org/officeDocument/2006/relationships/hyperlink" Target="https://perm.kofemart.ru/product/kofemolka-fiorenzato-f64-e-chernyy-post1215488/" TargetMode="External"/><Relationship Id="rId_hyperlink_210" Type="http://schemas.openxmlformats.org/officeDocument/2006/relationships/hyperlink" Target="https://perm.kofemart.ru/product/kofemolka-sirman-mc-post1165/" TargetMode="External"/><Relationship Id="rId_hyperlink_211" Type="http://schemas.openxmlformats.org/officeDocument/2006/relationships/hyperlink" Target="https://perm.kofemart.ru/product/kofemolka-fiorenzato-f64-e-chernyy-matovyy-post1218920/" TargetMode="External"/><Relationship Id="rId_hyperlink_212" Type="http://schemas.openxmlformats.org/officeDocument/2006/relationships/hyperlink" Target="https://perm.kofemart.ru/product/kofemolka-fiorenzato-f4-a-chernyy-post1218928/" TargetMode="External"/><Relationship Id="rId_hyperlink_213" Type="http://schemas.openxmlformats.org/officeDocument/2006/relationships/hyperlink" Target="https://perm.kofemart.ru/product/kofemolka-avtomat-mdxs-on-demand-chernyy-140863-post1193807/" TargetMode="External"/><Relationship Id="rId_hyperlink_214" Type="http://schemas.openxmlformats.org/officeDocument/2006/relationships/hyperlink" Target="https://perm.kofemart.ru/product/kofemolka-fiorenzato-f64-evo-seryy-post1218924/" TargetMode="External"/><Relationship Id="rId_hyperlink_215" Type="http://schemas.openxmlformats.org/officeDocument/2006/relationships/hyperlink" Target="https://perm.kofemart.ru/product/kofemolka-fiorenzato-f64-e-seryy-post1210754/" TargetMode="External"/><Relationship Id="rId_hyperlink_216" Type="http://schemas.openxmlformats.org/officeDocument/2006/relationships/hyperlink" Target="https://perm.kofemart.ru/product/kofemolka-fiorenzato-f83-e-chernyy-post1218926/" TargetMode="External"/><Relationship Id="rId_hyperlink_217" Type="http://schemas.openxmlformats.org/officeDocument/2006/relationships/hyperlink" Target="https://perm.kofemart.ru/product/kofemolka-fiorenzato-f64-evo-chernyy-post1218923/" TargetMode="External"/><Relationship Id="rId_hyperlink_218" Type="http://schemas.openxmlformats.org/officeDocument/2006/relationships/hyperlink" Target="https://perm.kofemart.ru/product/kofemolka-fiorenzato-f64-e-belyy-zhemchug-post1183226/" TargetMode="External"/><Relationship Id="rId_hyperlink_219" Type="http://schemas.openxmlformats.org/officeDocument/2006/relationships/hyperlink" Target="https://perm.kofemart.ru/product/kofemolka-fiorenzato-f83-e-belyy-post1218927/" TargetMode="External"/><Relationship Id="rId_hyperlink_220" Type="http://schemas.openxmlformats.org/officeDocument/2006/relationships/hyperlink" Target="https://perm.kofemart.ru/product/kofemolka-fiorenzato-f64-e-xgi-seryy-post1218925/" TargetMode="External"/><Relationship Id="rId_hyperlink_221" Type="http://schemas.openxmlformats.org/officeDocument/2006/relationships/hyperlink" Target="https://perm.kofemart.ru/product/kofemolka-cunill-brasil-stal-naya-post1372301/" TargetMode="External"/><Relationship Id="rId_hyperlink_222" Type="http://schemas.openxmlformats.org/officeDocument/2006/relationships/hyperlink" Target="https://perm.kofemart.ru/product/kofemolka-cunill-tranquilo-tron-seraya-post1372318/" TargetMode="External"/><Relationship Id="rId_hyperlink_223" Type="http://schemas.openxmlformats.org/officeDocument/2006/relationships/hyperlink" Target="https://perm.kofemart.ru/product/kofemolka-cunill-brasil-svetlo-seraya-post1372304/" TargetMode="External"/><Relationship Id="rId_hyperlink_224" Type="http://schemas.openxmlformats.org/officeDocument/2006/relationships/hyperlink" Target="https://perm.kofemart.ru/product/kofemolka-cunill-brasil-svetlo-seraya-schetchik-porciy-post1372305/" TargetMode="External"/><Relationship Id="rId_hyperlink_225" Type="http://schemas.openxmlformats.org/officeDocument/2006/relationships/hyperlink" Target="https://perm.kofemart.ru/product/kofemolka-macap-m42-c18-chernaya-post1378700/" TargetMode="External"/><Relationship Id="rId_hyperlink_226" Type="http://schemas.openxmlformats.org/officeDocument/2006/relationships/hyperlink" Target="https://perm.kofemart.ru/product/kofemolka-cunill-tranquilo-tron-belaya-post1380741/" TargetMode="External"/><Relationship Id="rId_hyperlink_227" Type="http://schemas.openxmlformats.org/officeDocument/2006/relationships/hyperlink" Target="https://perm.kofemart.ru/product/kofemolka-cunill-tranquilo-tron-krasnaya-post1380718/" TargetMode="External"/><Relationship Id="rId_hyperlink_228" Type="http://schemas.openxmlformats.org/officeDocument/2006/relationships/hyperlink" Target="https://perm.kofemart.ru/product/kofemolka-cunill-tranquilo-seraya-post1376537/" TargetMode="External"/><Relationship Id="rId_hyperlink_229" Type="http://schemas.openxmlformats.org/officeDocument/2006/relationships/hyperlink" Target="https://perm.kofemart.ru/product/kofemolka-cunill-tranquilo-chernaya-post1376541/" TargetMode="External"/><Relationship Id="rId_hyperlink_230" Type="http://schemas.openxmlformats.org/officeDocument/2006/relationships/hyperlink" Target="https://perm.kofemart.ru/product/kofemolka-fiorenzato-allground-classic-belyy-matovyy-post1378802/" TargetMode="External"/><Relationship Id="rId_hyperlink_231" Type="http://schemas.openxmlformats.org/officeDocument/2006/relationships/hyperlink" Target="https://perm.kofemart.ru/product/kofemolka-cunill-brasil-stal-naya-schetchik-porciy-post1376107/" TargetMode="External"/><Relationship Id="rId_hyperlink_232" Type="http://schemas.openxmlformats.org/officeDocument/2006/relationships/hyperlink" Target="https://perm.kofemart.ru/product/kofemolka-fiorenzato-f83-e-xgi-seryy-post1373934/" TargetMode="External"/><Relationship Id="rId_hyperlink_233" Type="http://schemas.openxmlformats.org/officeDocument/2006/relationships/hyperlink" Target="https://perm.kofemart.ru/product/kofemolka-fiorenzato-f5-a-chernyy-post1381164/" TargetMode="External"/><Relationship Id="rId_hyperlink_234" Type="http://schemas.openxmlformats.org/officeDocument/2006/relationships/hyperlink" Target="https://perm.kofemart.ru/product/kofemolka-fiorenzato-f83-e-seryy-post1378806/" TargetMode="External"/><Relationship Id="rId_hyperlink_235" Type="http://schemas.openxmlformats.org/officeDocument/2006/relationships/hyperlink" Target="https://perm.kofemart.ru/product/kofemolka-macap-mc6-c10--post3mc6-c10/" TargetMode="External"/><Relationship Id="rId_hyperlink_236" Type="http://schemas.openxmlformats.org/officeDocument/2006/relationships/hyperlink" Target="https://perm.kofemart.ru/product/kofemolka-fiorenzato-f64-e-chernaya-post3f64-e-chernaya/" TargetMode="External"/><Relationship Id="rId_hyperlink_237" Type="http://schemas.openxmlformats.org/officeDocument/2006/relationships/hyperlink" Target="https://perm.kofemart.ru/product/kofemolka-fiorenzato-f64-evo-belaya-post3f64-evo-belaya/" TargetMode="External"/><Relationship Id="rId_hyperlink_238" Type="http://schemas.openxmlformats.org/officeDocument/2006/relationships/hyperlink" Target="https://perm.kofemart.ru/product/kofemolka-fiorenzato-f64-e-chernaya-matovaya-post3f64-e-chernaya-matovaya/" TargetMode="External"/><Relationship Id="rId_hyperlink_239" Type="http://schemas.openxmlformats.org/officeDocument/2006/relationships/hyperlink" Target="https://perm.kofemart.ru/product/kofemolka-fiorenzato-f64-e-belaya-post3f64-e-belaya/" TargetMode="External"/><Relationship Id="rId_hyperlink_240" Type="http://schemas.openxmlformats.org/officeDocument/2006/relationships/hyperlink" Target="https://perm.kofemart.ru/product/kofemolka-fiorenzato-f83-e-belaya-post3f83-e-belaya/" TargetMode="External"/><Relationship Id="rId_hyperlink_241" Type="http://schemas.openxmlformats.org/officeDocument/2006/relationships/hyperlink" Target="https://perm.kofemart.ru/product/kofemolka-fiorenzato-f64-e-krasnaya-post3f64-e-krasnaya/" TargetMode="External"/><Relationship Id="rId_hyperlink_242" Type="http://schemas.openxmlformats.org/officeDocument/2006/relationships/hyperlink" Target="https://perm.kofemart.ru/product/kofemolka-drogheria-4-65-matt-black/" TargetMode="External"/><Relationship Id="rId_hyperlink_243" Type="http://schemas.openxmlformats.org/officeDocument/2006/relationships/hyperlink" Target="https://perm.kofemart.ru/product/kofemolka-helios-75-matt-black/" TargetMode="External"/><Relationship Id="rId_hyperlink_244" Type="http://schemas.openxmlformats.org/officeDocument/2006/relationships/hyperlink" Target="https://perm.kofemart.ru/product/kofemolka-mignon-silenzio-50-15bl-blue/" TargetMode="External"/><Relationship Id="rId_hyperlink_245" Type="http://schemas.openxmlformats.org/officeDocument/2006/relationships/hyperlink" Target="https://perm.kofemart.ru/product/kofemolka-mignon-specialita-55-16cr-white/" TargetMode="External"/><Relationship Id="rId_hyperlink_246" Type="http://schemas.openxmlformats.org/officeDocument/2006/relationships/hyperlink" Target="https://perm.kofemart.ru/product/kofemolka-atom-pro-75-e-matt-black/" TargetMode="External"/><Relationship Id="rId_hyperlink_247" Type="http://schemas.openxmlformats.org/officeDocument/2006/relationships/hyperlink" Target="https://perm.kofemart.ru/product/kofemolka-atom-specialty-75-e-matte-black/" TargetMode="External"/><Relationship Id="rId_hyperlink_248" Type="http://schemas.openxmlformats.org/officeDocument/2006/relationships/hyperlink" Target="https://perm.kofemart.ru/product/kofemolka-mignon-silenzio-50-15bl-ferrari-red/" TargetMode="External"/><Relationship Id="rId_hyperlink_249" Type="http://schemas.openxmlformats.org/officeDocument/2006/relationships/hyperlink" Target="https://perm.kofemart.ru/product/kofemolka-f-64-e-evo-black/" TargetMode="External"/><Relationship Id="rId_hyperlink_250" Type="http://schemas.openxmlformats.org/officeDocument/2006/relationships/hyperlink" Target="https://perm.kofemart.ru/product/kofemolka-helios-65-white/" TargetMode="External"/><Relationship Id="rId_hyperlink_251" Type="http://schemas.openxmlformats.org/officeDocument/2006/relationships/hyperlink" Target="https://perm.kofemart.ru/product/kofemolka-mignon-silenzio-50-15bl-grey/" TargetMode="External"/><Relationship Id="rId_hyperlink_252" Type="http://schemas.openxmlformats.org/officeDocument/2006/relationships/hyperlink" Target="https://perm.kofemart.ru/product/kofemolka-mignon-specialita-55-15bl-matt-black/" TargetMode="External"/><Relationship Id="rId_hyperlink_253" Type="http://schemas.openxmlformats.org/officeDocument/2006/relationships/hyperlink" Target="https://perm.kofemart.ru/product/kofemolka-mignon-silenzio-50-15bl-matt-black/" TargetMode="External"/><Relationship Id="rId_hyperlink_254" Type="http://schemas.openxmlformats.org/officeDocument/2006/relationships/hyperlink" Target="https://perm.kofemart.ru/product/kofemolka-mignon-crono-50-15bl-white/" TargetMode="External"/><Relationship Id="rId_hyperlink_255" Type="http://schemas.openxmlformats.org/officeDocument/2006/relationships/hyperlink" Target="https://perm.kofemart.ru/product/kofemolka-helios-65-matt-black/" TargetMode="External"/><Relationship Id="rId_hyperlink_256" Type="http://schemas.openxmlformats.org/officeDocument/2006/relationships/hyperlink" Target="https://perm.kofemart.ru/product/kofemolka-mignon-filtro-50-15bl-matt-black/" TargetMode="External"/><Relationship Id="rId_hyperlink_257" Type="http://schemas.openxmlformats.org/officeDocument/2006/relationships/hyperlink" Target="https://perm.kofemart.ru/product/kofemolka-va-cg999/" TargetMode="External"/><Relationship Id="rId_hyperlink_258" Type="http://schemas.openxmlformats.org/officeDocument/2006/relationships/hyperlink" Target="https://perm.kofemart.ru/product/kofemolka-zenith-neo-65-e-matt-black/" TargetMode="External"/><Relationship Id="rId_hyperlink_259" Type="http://schemas.openxmlformats.org/officeDocument/2006/relationships/hyperlink" Target="https://perm.kofemart.ru/product/kofemolka-va-cg7lux/" TargetMode="External"/><Relationship Id="rId_hyperlink_260" Type="http://schemas.openxmlformats.org/officeDocument/2006/relationships/hyperlink" Target="https://perm.kofemart.ru/product/kofemolka-va-cg5lux/" TargetMode="External"/><Relationship Id="rId_hyperlink_261" Type="http://schemas.openxmlformats.org/officeDocument/2006/relationships/hyperlink" Target="https://perm.kofemart.ru/product/m80-d-drogheria-nero-opaco-post8m80-2a0931/" TargetMode="External"/><Relationship Id="rId_hyperlink_262" Type="http://schemas.openxmlformats.org/officeDocument/2006/relationships/hyperlink" Target="https://perm.kofemart.ru/product/kofemolka-quamar-m80-tp/" TargetMode="External"/><Relationship Id="rId_hyperlink_263" Type="http://schemas.openxmlformats.org/officeDocument/2006/relationships/hyperlink" Target="https://perm.kofemart.ru/product/kofemolka-baratza-encore/" TargetMode="External"/><Relationship Id="rId_hyperlink_264" Type="http://schemas.openxmlformats.org/officeDocument/2006/relationships/hyperlink" Target="https://perm.kofemart.ru/product/kofemolka-baratza-virtuoso/" TargetMode="External"/><Relationship Id="rId_hyperlink_265" Type="http://schemas.openxmlformats.org/officeDocument/2006/relationships/hyperlink" Target="https://perm.kofemart.ru/product/kofemolka-baratza-sette-30/" TargetMode="External"/><Relationship Id="rId_hyperlink_266" Type="http://schemas.openxmlformats.org/officeDocument/2006/relationships/hyperlink" Target="https://perm.kofemart.ru/product/kofemolka-baratza-sette-270/" TargetMode="External"/><Relationship Id="rId_hyperlink_267" Type="http://schemas.openxmlformats.org/officeDocument/2006/relationships/hyperlink" Target="https://perm.kofemart.ru/product/kofemolka-baratza-sette-270wi/" TargetMode="External"/><Relationship Id="rId_hyperlink_268" Type="http://schemas.openxmlformats.org/officeDocument/2006/relationships/hyperlink" Target="https://perm.kofemart.ru/product/kofemolka-baratza-forte/" TargetMode="External"/><Relationship Id="rId_hyperlink_269" Type="http://schemas.openxmlformats.org/officeDocument/2006/relationships/hyperlink" Target="https://perm.kofemart.ru/product/kofemolka-carimali-x010_od_b/" TargetMode="External"/><Relationship Id="rId_hyperlink_270" Type="http://schemas.openxmlformats.org/officeDocument/2006/relationships/hyperlink" Target="https://perm.kofemart.ru/product/purover-hario-mcpn-14cbr-1/" TargetMode="External"/><Relationship Id="rId_hyperlink_271" Type="http://schemas.openxmlformats.org/officeDocument/2006/relationships/hyperlink" Target="https://perm.kofemart.ru/product/purover-dlya-prigotovleniya-kofe-hario-vds-3012r/" TargetMode="External"/><Relationship Id="rId_hyperlink_272" Type="http://schemas.openxmlformats.org/officeDocument/2006/relationships/hyperlink" Target="https://perm.kofemart.ru/product/purover-dlya-prigotovleniya-kofe-hario-vds-3012r-1/" TargetMode="External"/><Relationship Id="rId_hyperlink_273" Type="http://schemas.openxmlformats.org/officeDocument/2006/relationships/hyperlink" Target="https://perm.kofemart.ru/product/purover-dlya-prigotovleniya-kofe-hario-vcsd-02b-ex/" TargetMode="External"/><Relationship Id="rId_hyperlink_274" Type="http://schemas.openxmlformats.org/officeDocument/2006/relationships/hyperlink" Target="https://perm.kofemart.ru/product/purover-hariovd-01t-v60-01/" TargetMode="External"/><Relationship Id="rId_hyperlink_275" Type="http://schemas.openxmlformats.org/officeDocument/2006/relationships/hyperlink" Target="https://perm.kofemart.ru/product/purover-hario-vd-03t-v60-03/" TargetMode="External"/><Relationship Id="rId_hyperlink_276" Type="http://schemas.openxmlformats.org/officeDocument/2006/relationships/hyperlink" Target="https://perm.kofemart.ru/product/purover-hario-vdc-01r-v60-krasnyy/" TargetMode="External"/><Relationship Id="rId_hyperlink_277" Type="http://schemas.openxmlformats.org/officeDocument/2006/relationships/hyperlink" Target="https://perm.kofemart.ru/product/purover-hario-vdc-01w-v60-belyy/" TargetMode="External"/><Relationship Id="rId_hyperlink_278" Type="http://schemas.openxmlformats.org/officeDocument/2006/relationships/hyperlink" Target="https://perm.kofemart.ru/product/purover-hario-vd-02w-belyy/" TargetMode="External"/><Relationship Id="rId_hyperlink_279" Type="http://schemas.openxmlformats.org/officeDocument/2006/relationships/hyperlink" Target="https://perm.kofemart.ru/product/chaynik-steklyannyy-servirovochnyy-600-ml/" TargetMode="External"/><Relationship Id="rId_hyperlink_280" Type="http://schemas.openxmlformats.org/officeDocument/2006/relationships/hyperlink" Target="https://perm.kofemart.ru/product/sifon-tekhnika-hario-tca-2/" TargetMode="External"/><Relationship Id="rId_hyperlink_281" Type="http://schemas.openxmlformats.org/officeDocument/2006/relationships/hyperlink" Target="https://perm.kofemart.ru/product/sifon-tekhnika-hario-tca-3/" TargetMode="External"/><Relationship Id="rId_hyperlink_282" Type="http://schemas.openxmlformats.org/officeDocument/2006/relationships/hyperlink" Target="https://perm.kofemart.ru/product/sifon-tekhnika-hario-tca-5/" TargetMode="External"/><Relationship Id="rId_hyperlink_283" Type="http://schemas.openxmlformats.org/officeDocument/2006/relationships/hyperlink" Target="https://perm.kofemart.ru/product/professionalnyy-avtomaticheskiy-temper-puqpress-m2/" TargetMode="External"/><Relationship Id="rId_hyperlink_284" Type="http://schemas.openxmlformats.org/officeDocument/2006/relationships/hyperlink" Target="https://perm.kofemart.ru/product/professionalnyy-avtomaticheskiy-temper-puqpress-q1/" TargetMode="External"/><Relationship Id="rId_hyperlink_285" Type="http://schemas.openxmlformats.org/officeDocument/2006/relationships/hyperlink" Target="https://perm.kofemart.ru/product/professionalnyy-avtomaticheskiy-temper-puqpress-q2/" TargetMode="External"/><Relationship Id="rId_hyperlink_286" Type="http://schemas.openxmlformats.org/officeDocument/2006/relationships/hyperlink" Target="https://perm.kofemart.ru/product/filtr-bumazhnyy-belyy-hario-vcf-01-100w/" TargetMode="External"/><Relationship Id="rId_hyperlink_287" Type="http://schemas.openxmlformats.org/officeDocument/2006/relationships/hyperlink" Target="https://perm.kofemart.ru/product/filtr-bumazhnyy-belyy-hario-vcf-02-100w/" TargetMode="External"/><Relationship Id="rId_hyperlink_288" Type="http://schemas.openxmlformats.org/officeDocument/2006/relationships/hyperlink" Target="https://perm.kofemart.ru/product/kotonovye-filtry-hario-fd-1/" TargetMode="External"/><Relationship Id="rId_hyperlink_289" Type="http://schemas.openxmlformats.org/officeDocument/2006/relationships/hyperlink" Target="https://perm.kofemart.ru/product/kotonovye-filtry-hario-fd-3/" TargetMode="External"/><Relationship Id="rId_hyperlink_290" Type="http://schemas.openxmlformats.org/officeDocument/2006/relationships/hyperlink" Target="https://perm.kofemart.ru/product/filtr-bumazhnyy-belyy-hario-vcf-02-40w/" TargetMode="External"/><Relationship Id="rId_hyperlink_291" Type="http://schemas.openxmlformats.org/officeDocument/2006/relationships/hyperlink" Target="https://perm.kofemart.ru/product/filtry-dlya-aeropress-aerobie-350-sht/" TargetMode="External"/><Relationship Id="rId_hyperlink_292" Type="http://schemas.openxmlformats.org/officeDocument/2006/relationships/hyperlink" Target="https://perm.kofemart.ru/product/holodil-nik-dlya-moloka-bravilor-bonamat-sego-l-milk-fridge-post3sego-l-milk-fridge/" TargetMode="External"/><Relationship Id="rId_hyperlink_293" Type="http://schemas.openxmlformats.org/officeDocument/2006/relationships/hyperlink" Target="https://perm.kofemart.ru/product/okhladitel-moloka-la-cimbali-frigo-milk/" TargetMode="External"/><Relationship Id="rId_hyperlink_294" Type="http://schemas.openxmlformats.org/officeDocument/2006/relationships/hyperlink" Target="https://perm.kofemart.ru/product/milk-cooler-1-litre-post87-270-622-102/" TargetMode="External"/><Relationship Id="rId_hyperlink_295" Type="http://schemas.openxmlformats.org/officeDocument/2006/relationships/hyperlink" Target="https://perm.kofemart.ru/product/kholodilnik-dlya-moloka-bravilor-milk-fridge/" TargetMode="External"/><Relationship Id="rId_hyperlink_296" Type="http://schemas.openxmlformats.org/officeDocument/2006/relationships/hyperlink" Target="https://perm.kofemart.ru/product/holodil-nik-dlya-moloka-hurakan-hkn-cmc9-380842/" TargetMode="External"/><Relationship Id="rId_hyperlink_297" Type="http://schemas.openxmlformats.org/officeDocument/2006/relationships/hyperlink" Target="https://perm.kofemart.ru/product/holodilnyj-shkaf-dlya-moloka-va-sc08d/" TargetMode="External"/><Relationship Id="rId_hyperlink_298" Type="http://schemas.openxmlformats.org/officeDocument/2006/relationships/hyperlink" Target="https://perm.kofemart.ru/product/vspenivatel-d-moloka-hurakan-hkn-mf115-post1145394/" TargetMode="External"/><Relationship Id="rId_hyperlink_299" Type="http://schemas.openxmlformats.org/officeDocument/2006/relationships/hyperlink" Target="https://perm.kofemart.ru/product/vspenivatel-dlya-moloka-va-mf460s/" TargetMode="External"/><Relationship Id="rId_hyperlink_300" Type="http://schemas.openxmlformats.org/officeDocument/2006/relationships/hyperlink" Target="https://perm.kofemart.ru/product/1941/" TargetMode="External"/><Relationship Id="rId_hyperlink_301" Type="http://schemas.openxmlformats.org/officeDocument/2006/relationships/hyperlink" Target="https://perm.kofemart.ru/product/kofemashina-nuova-simonelli-appia-ii-2-gr-v-avtomat-bu/" TargetMode="External"/><Relationship Id="rId_hyperlink_302" Type="http://schemas.openxmlformats.org/officeDocument/2006/relationships/hyperlink" Target="https://perm.kofemart.ru/product/kofemashina-nuova-simonelli-appia-ii-1-gr-s-bu/" TargetMode="External"/><Relationship Id="rId_hyperlink_303" Type="http://schemas.openxmlformats.org/officeDocument/2006/relationships/hyperlink" Target="https://perm.kofemart.ru/product/kofemashina-astoria--mce-forma-2-gruppy/" TargetMode="External"/><Relationship Id="rId_hyperlink_304" Type="http://schemas.openxmlformats.org/officeDocument/2006/relationships/hyperlink" Target="https://perm.kofemart.ru/product/kofemolka-nuova-simonelli-mdx-on-demand-bu/" TargetMode="External"/><Relationship Id="rId_hyperlink_305" Type="http://schemas.openxmlformats.org/officeDocument/2006/relationships/hyperlink" Target="https://perm.kofemart.ru/product/kofemashina-nuova-simonelli-arpia-1-gr-avtomat-bu/" TargetMode="External"/><Relationship Id="rId_hyperlink_306" Type="http://schemas.openxmlformats.org/officeDocument/2006/relationships/hyperlink" Target="https://perm.kofemart.ru/product/kofemolka-nuova-simonelli-mdx-on-demand-bu/" TargetMode="External"/><Relationship Id="rId_hyperlink_307" Type="http://schemas.openxmlformats.org/officeDocument/2006/relationships/hyperlink" Target="https://perm.kofemart.ru/product/kofemashina-nuova-simonelli-appia-life-2-gr-v-b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370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16943.0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42468.0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101010.0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55020.0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46935.0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44310.0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44310.0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12766.66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76807.5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45129.0</v>
      </c>
      <c r="F25" s="6"/>
      <c r="G25" s="9">
        <f>E25*F25</f>
        <v>0</v>
      </c>
    </row>
    <row r="26" spans="1:7" customHeight="1" ht="80">
      <c r="A26" s="13" t="s">
        <v>48</v>
      </c>
      <c r="B26" s="6"/>
      <c r="C26" s="16" t="s">
        <v>49</v>
      </c>
      <c r="D26" s="6" t="s">
        <v>50</v>
      </c>
      <c r="E26" s="9">
        <v>39316.2</v>
      </c>
      <c r="F26" s="6"/>
      <c r="G26" s="9">
        <f>E26*F26</f>
        <v>0</v>
      </c>
    </row>
    <row r="27" spans="1:7" customHeight="1" ht="80">
      <c r="A27" s="13" t="s">
        <v>51</v>
      </c>
      <c r="B27" s="6"/>
      <c r="C27" s="16" t="s">
        <v>52</v>
      </c>
      <c r="D27" s="6" t="s">
        <v>53</v>
      </c>
      <c r="E27" s="9">
        <v>24806.25</v>
      </c>
      <c r="F27" s="6"/>
      <c r="G27" s="9">
        <f>E27*F27</f>
        <v>0</v>
      </c>
    </row>
    <row r="28" spans="1:7">
      <c r="A28" s="11" t="s">
        <v>54</v>
      </c>
      <c r="C28" s="14"/>
      <c r="E28" s="7"/>
      <c r="G28" s="7"/>
    </row>
    <row r="29" spans="1:7">
      <c r="A29" s="2" t="s">
        <v>11</v>
      </c>
      <c r="B29" s="3" t="s">
        <v>12</v>
      </c>
      <c r="C29" s="15" t="s">
        <v>13</v>
      </c>
      <c r="D29" s="4" t="s">
        <v>14</v>
      </c>
      <c r="E29" s="10" t="s">
        <v>15</v>
      </c>
      <c r="F29" s="4" t="s">
        <v>16</v>
      </c>
      <c r="G29" s="8" t="s">
        <v>17</v>
      </c>
    </row>
    <row r="30" spans="1:7">
      <c r="A30" s="12"/>
      <c r="C30" s="14"/>
      <c r="E30" s="7"/>
      <c r="G30" s="7"/>
    </row>
    <row r="31" spans="1:7" customHeight="1" ht="80">
      <c r="A31" s="13" t="s">
        <v>55</v>
      </c>
      <c r="B31" s="6"/>
      <c r="C31" s="16" t="s">
        <v>56</v>
      </c>
      <c r="D31" s="6" t="s">
        <v>57</v>
      </c>
      <c r="E31" s="9">
        <v>4800.0</v>
      </c>
      <c r="F31" s="6"/>
      <c r="G31" s="9">
        <f>E31*F31</f>
        <v>0</v>
      </c>
    </row>
    <row r="32" spans="1:7">
      <c r="A32" s="11" t="s">
        <v>58</v>
      </c>
      <c r="C32" s="14"/>
      <c r="E32" s="7"/>
      <c r="G32" s="7"/>
    </row>
    <row r="33" spans="1:7">
      <c r="A33" s="2" t="s">
        <v>11</v>
      </c>
      <c r="B33" s="3" t="s">
        <v>12</v>
      </c>
      <c r="C33" s="15" t="s">
        <v>13</v>
      </c>
      <c r="D33" s="4" t="s">
        <v>14</v>
      </c>
      <c r="E33" s="10" t="s">
        <v>15</v>
      </c>
      <c r="F33" s="4" t="s">
        <v>16</v>
      </c>
      <c r="G33" s="8" t="s">
        <v>17</v>
      </c>
    </row>
    <row r="34" spans="1:7">
      <c r="A34" s="12"/>
      <c r="C34" s="14"/>
      <c r="E34" s="7"/>
      <c r="G34" s="7"/>
    </row>
    <row r="35" spans="1:7" customHeight="1" ht="80">
      <c r="A35" s="13" t="s">
        <v>59</v>
      </c>
      <c r="B35" s="6"/>
      <c r="C35" s="16" t="s">
        <v>60</v>
      </c>
      <c r="D35" s="6" t="s">
        <v>61</v>
      </c>
      <c r="E35" s="9">
        <v>56650.0</v>
      </c>
      <c r="F35" s="6"/>
      <c r="G35" s="9">
        <f>E35*F35</f>
        <v>0</v>
      </c>
    </row>
    <row r="36" spans="1:7" customHeight="1" ht="80">
      <c r="A36" s="13" t="s">
        <v>62</v>
      </c>
      <c r="B36" s="6"/>
      <c r="C36" s="16" t="s">
        <v>63</v>
      </c>
      <c r="D36" s="6" t="s">
        <v>64</v>
      </c>
      <c r="E36" s="9">
        <v>129000.0</v>
      </c>
      <c r="F36" s="6"/>
      <c r="G36" s="9">
        <f>E36*F36</f>
        <v>0</v>
      </c>
    </row>
    <row r="37" spans="1:7" customHeight="1" ht="80">
      <c r="A37" s="13" t="s">
        <v>65</v>
      </c>
      <c r="B37" s="6"/>
      <c r="C37" s="16" t="s">
        <v>66</v>
      </c>
      <c r="D37" s="6" t="s">
        <v>67</v>
      </c>
      <c r="E37" s="9">
        <v>101700.0</v>
      </c>
      <c r="F37" s="6"/>
      <c r="G37" s="9">
        <f>E37*F37</f>
        <v>0</v>
      </c>
    </row>
    <row r="38" spans="1:7" customHeight="1" ht="80">
      <c r="A38" s="13" t="s">
        <v>68</v>
      </c>
      <c r="B38" s="6"/>
      <c r="C38" s="16" t="s">
        <v>69</v>
      </c>
      <c r="D38" s="6" t="s">
        <v>70</v>
      </c>
      <c r="E38" s="9">
        <v>45455.0</v>
      </c>
      <c r="F38" s="6"/>
      <c r="G38" s="9">
        <f>E38*F38</f>
        <v>0</v>
      </c>
    </row>
    <row r="39" spans="1:7" customHeight="1" ht="80">
      <c r="A39" s="13" t="s">
        <v>71</v>
      </c>
      <c r="B39" s="6"/>
      <c r="C39" s="16" t="s">
        <v>72</v>
      </c>
      <c r="D39" s="6" t="s">
        <v>73</v>
      </c>
      <c r="E39" s="9">
        <v>39474.0</v>
      </c>
      <c r="F39" s="6"/>
      <c r="G39" s="9">
        <f>E39*F39</f>
        <v>0</v>
      </c>
    </row>
    <row r="40" spans="1:7" customHeight="1" ht="80">
      <c r="A40" s="13" t="s">
        <v>74</v>
      </c>
      <c r="B40" s="6"/>
      <c r="C40" s="16" t="s">
        <v>75</v>
      </c>
      <c r="D40" s="6" t="s">
        <v>76</v>
      </c>
      <c r="E40" s="9">
        <v>57050.0</v>
      </c>
      <c r="F40" s="6"/>
      <c r="G40" s="9">
        <f>E40*F40</f>
        <v>0</v>
      </c>
    </row>
    <row r="41" spans="1:7" customHeight="1" ht="80">
      <c r="A41" s="13" t="s">
        <v>77</v>
      </c>
      <c r="B41" s="6"/>
      <c r="C41" s="16" t="s">
        <v>78</v>
      </c>
      <c r="D41" s="6" t="s">
        <v>79</v>
      </c>
      <c r="E41" s="9">
        <v>51300.0</v>
      </c>
      <c r="F41" s="6"/>
      <c r="G41" s="9">
        <f>E41*F41</f>
        <v>0</v>
      </c>
    </row>
    <row r="42" spans="1:7" customHeight="1" ht="80">
      <c r="A42" s="13" t="s">
        <v>80</v>
      </c>
      <c r="B42" s="6"/>
      <c r="C42" s="16" t="s">
        <v>81</v>
      </c>
      <c r="D42" s="6" t="s">
        <v>82</v>
      </c>
      <c r="E42" s="9">
        <v>78500.0</v>
      </c>
      <c r="F42" s="6"/>
      <c r="G42" s="9">
        <f>E42*F42</f>
        <v>0</v>
      </c>
    </row>
    <row r="43" spans="1:7" customHeight="1" ht="80">
      <c r="A43" s="13" t="s">
        <v>83</v>
      </c>
      <c r="B43" s="6"/>
      <c r="C43" s="16" t="s">
        <v>84</v>
      </c>
      <c r="D43" s="6" t="s">
        <v>85</v>
      </c>
      <c r="E43" s="9">
        <v>170500.0</v>
      </c>
      <c r="F43" s="6"/>
      <c r="G43" s="9">
        <f>E43*F43</f>
        <v>0</v>
      </c>
    </row>
    <row r="44" spans="1:7" customHeight="1" ht="80">
      <c r="A44" s="13" t="s">
        <v>86</v>
      </c>
      <c r="B44" s="6"/>
      <c r="C44" s="16" t="s">
        <v>87</v>
      </c>
      <c r="D44" s="6" t="s">
        <v>88</v>
      </c>
      <c r="E44" s="9">
        <v>219000.0</v>
      </c>
      <c r="F44" s="6"/>
      <c r="G44" s="9">
        <f>E44*F44</f>
        <v>0</v>
      </c>
    </row>
    <row r="45" spans="1:7" customHeight="1" ht="80">
      <c r="A45" s="13" t="s">
        <v>89</v>
      </c>
      <c r="B45" s="6"/>
      <c r="C45" s="16" t="s">
        <v>90</v>
      </c>
      <c r="D45" s="6" t="s">
        <v>91</v>
      </c>
      <c r="E45" s="9">
        <v>420676.0</v>
      </c>
      <c r="F45" s="6"/>
      <c r="G45" s="9">
        <f>E45*F45</f>
        <v>0</v>
      </c>
    </row>
    <row r="46" spans="1:7" customHeight="1" ht="80">
      <c r="A46" s="13" t="s">
        <v>92</v>
      </c>
      <c r="B46" s="6"/>
      <c r="C46" s="16" t="s">
        <v>93</v>
      </c>
      <c r="D46" s="6" t="s">
        <v>94</v>
      </c>
      <c r="E46" s="9">
        <v>119000.0</v>
      </c>
      <c r="F46" s="6"/>
      <c r="G46" s="9">
        <f>E46*F46</f>
        <v>0</v>
      </c>
    </row>
    <row r="47" spans="1:7" customHeight="1" ht="80">
      <c r="A47" s="13" t="s">
        <v>95</v>
      </c>
      <c r="B47" s="6"/>
      <c r="C47" s="16" t="s">
        <v>96</v>
      </c>
      <c r="D47" s="6" t="s">
        <v>97</v>
      </c>
      <c r="E47" s="9">
        <v>70406.0</v>
      </c>
      <c r="F47" s="6"/>
      <c r="G47" s="9">
        <f>E47*F47</f>
        <v>0</v>
      </c>
    </row>
    <row r="48" spans="1:7" customHeight="1" ht="80">
      <c r="A48" s="13" t="s">
        <v>98</v>
      </c>
      <c r="B48" s="6"/>
      <c r="C48" s="16" t="s">
        <v>99</v>
      </c>
      <c r="D48" s="6" t="s">
        <v>100</v>
      </c>
      <c r="E48" s="9">
        <v>136471.0</v>
      </c>
      <c r="F48" s="6"/>
      <c r="G48" s="9">
        <f>E48*F48</f>
        <v>0</v>
      </c>
    </row>
    <row r="49" spans="1:7" customHeight="1" ht="80">
      <c r="A49" s="13" t="s">
        <v>101</v>
      </c>
      <c r="B49" s="6"/>
      <c r="C49" s="16" t="s">
        <v>102</v>
      </c>
      <c r="D49" s="6" t="s">
        <v>103</v>
      </c>
      <c r="E49" s="9">
        <v>74739.0</v>
      </c>
      <c r="F49" s="6"/>
      <c r="G49" s="9">
        <f>E49*F49</f>
        <v>0</v>
      </c>
    </row>
    <row r="50" spans="1:7" customHeight="1" ht="80">
      <c r="A50" s="13" t="s">
        <v>104</v>
      </c>
      <c r="B50" s="6"/>
      <c r="C50" s="16" t="s">
        <v>105</v>
      </c>
      <c r="D50" s="6" t="s">
        <v>106</v>
      </c>
      <c r="E50" s="9">
        <v>74739.0</v>
      </c>
      <c r="F50" s="6"/>
      <c r="G50" s="9">
        <f>E50*F50</f>
        <v>0</v>
      </c>
    </row>
    <row r="51" spans="1:7" customHeight="1" ht="80">
      <c r="A51" s="13" t="s">
        <v>107</v>
      </c>
      <c r="B51" s="6"/>
      <c r="C51" s="16" t="s">
        <v>108</v>
      </c>
      <c r="D51" s="6" t="s">
        <v>109</v>
      </c>
      <c r="E51" s="9">
        <v>74739.0</v>
      </c>
      <c r="F51" s="6"/>
      <c r="G51" s="9">
        <f>E51*F51</f>
        <v>0</v>
      </c>
    </row>
    <row r="52" spans="1:7" customHeight="1" ht="80">
      <c r="A52" s="13" t="s">
        <v>110</v>
      </c>
      <c r="B52" s="6"/>
      <c r="C52" s="16" t="s">
        <v>111</v>
      </c>
      <c r="D52" s="6" t="s">
        <v>112</v>
      </c>
      <c r="E52" s="9">
        <v>43640.3</v>
      </c>
      <c r="F52" s="6"/>
      <c r="G52" s="9">
        <f>E52*F52</f>
        <v>0</v>
      </c>
    </row>
    <row r="53" spans="1:7" customHeight="1" ht="80">
      <c r="A53" s="13" t="s">
        <v>113</v>
      </c>
      <c r="B53" s="6"/>
      <c r="C53" s="16" t="s">
        <v>114</v>
      </c>
      <c r="D53" s="6" t="s">
        <v>115</v>
      </c>
      <c r="E53" s="9">
        <v>57489.0</v>
      </c>
      <c r="F53" s="6"/>
      <c r="G53" s="9">
        <f>E53*F53</f>
        <v>0</v>
      </c>
    </row>
    <row r="54" spans="1:7" customHeight="1" ht="80">
      <c r="A54" s="13" t="s">
        <v>116</v>
      </c>
      <c r="B54" s="6"/>
      <c r="C54" s="16" t="s">
        <v>117</v>
      </c>
      <c r="D54" s="6" t="s">
        <v>118</v>
      </c>
      <c r="E54" s="9">
        <v>91989.0</v>
      </c>
      <c r="F54" s="6"/>
      <c r="G54" s="9">
        <f>E54*F54</f>
        <v>0</v>
      </c>
    </row>
    <row r="55" spans="1:7" customHeight="1" ht="80">
      <c r="A55" s="13" t="s">
        <v>119</v>
      </c>
      <c r="B55" s="6"/>
      <c r="C55" s="16" t="s">
        <v>120</v>
      </c>
      <c r="D55" s="6" t="s">
        <v>121</v>
      </c>
      <c r="E55" s="9">
        <v>57489.0</v>
      </c>
      <c r="F55" s="6"/>
      <c r="G55" s="9">
        <f>E55*F55</f>
        <v>0</v>
      </c>
    </row>
    <row r="56" spans="1:7" customHeight="1" ht="80">
      <c r="A56" s="13" t="s">
        <v>122</v>
      </c>
      <c r="B56" s="6"/>
      <c r="C56" s="16" t="s">
        <v>123</v>
      </c>
      <c r="D56" s="6" t="s">
        <v>124</v>
      </c>
      <c r="E56" s="9">
        <v>91989.0</v>
      </c>
      <c r="F56" s="6"/>
      <c r="G56" s="9">
        <f>E56*F56</f>
        <v>0</v>
      </c>
    </row>
    <row r="57" spans="1:7" customHeight="1" ht="80">
      <c r="A57" s="13" t="s">
        <v>125</v>
      </c>
      <c r="B57" s="6"/>
      <c r="C57" s="16" t="s">
        <v>126</v>
      </c>
      <c r="D57" s="6" t="s">
        <v>127</v>
      </c>
      <c r="E57" s="9">
        <v>75650.3</v>
      </c>
      <c r="F57" s="6"/>
      <c r="G57" s="9">
        <f>E57*F57</f>
        <v>0</v>
      </c>
    </row>
    <row r="58" spans="1:7" customHeight="1" ht="80">
      <c r="A58" s="13" t="s">
        <v>128</v>
      </c>
      <c r="B58" s="6"/>
      <c r="C58" s="16" t="s">
        <v>129</v>
      </c>
      <c r="D58" s="6" t="s">
        <v>130</v>
      </c>
      <c r="E58" s="9">
        <v>106364.0</v>
      </c>
      <c r="F58" s="6"/>
      <c r="G58" s="9">
        <f>E58*F58</f>
        <v>0</v>
      </c>
    </row>
    <row r="59" spans="1:7" customHeight="1" ht="80">
      <c r="A59" s="13" t="s">
        <v>131</v>
      </c>
      <c r="B59" s="6"/>
      <c r="C59" s="16" t="s">
        <v>132</v>
      </c>
      <c r="D59" s="6" t="s">
        <v>133</v>
      </c>
      <c r="E59" s="9">
        <v>51400.3</v>
      </c>
      <c r="F59" s="6"/>
      <c r="G59" s="9">
        <f>E59*F59</f>
        <v>0</v>
      </c>
    </row>
    <row r="60" spans="1:7" customHeight="1" ht="80">
      <c r="A60" s="13" t="s">
        <v>134</v>
      </c>
      <c r="B60" s="6"/>
      <c r="C60" s="16" t="s">
        <v>135</v>
      </c>
      <c r="D60" s="6" t="s">
        <v>136</v>
      </c>
      <c r="E60" s="9">
        <v>50430.3</v>
      </c>
      <c r="F60" s="6"/>
      <c r="G60" s="9">
        <f>E60*F60</f>
        <v>0</v>
      </c>
    </row>
    <row r="61" spans="1:7" customHeight="1" ht="80">
      <c r="A61" s="13" t="s">
        <v>137</v>
      </c>
      <c r="B61" s="6"/>
      <c r="C61" s="16" t="s">
        <v>138</v>
      </c>
      <c r="D61" s="6" t="s">
        <v>139</v>
      </c>
      <c r="E61" s="9">
        <v>54310.3</v>
      </c>
      <c r="F61" s="6"/>
      <c r="G61" s="9">
        <f>E61*F61</f>
        <v>0</v>
      </c>
    </row>
    <row r="62" spans="1:7" customHeight="1" ht="80">
      <c r="A62" s="13" t="s">
        <v>140</v>
      </c>
      <c r="B62" s="6"/>
      <c r="C62" s="16" t="s">
        <v>141</v>
      </c>
      <c r="D62" s="6" t="s">
        <v>142</v>
      </c>
      <c r="E62" s="9">
        <v>83410.3</v>
      </c>
      <c r="F62" s="6"/>
      <c r="G62" s="9">
        <f>E62*F62</f>
        <v>0</v>
      </c>
    </row>
    <row r="63" spans="1:7" customHeight="1" ht="80">
      <c r="A63" s="13" t="s">
        <v>143</v>
      </c>
      <c r="B63" s="6"/>
      <c r="C63" s="16" t="s">
        <v>144</v>
      </c>
      <c r="D63" s="6" t="s">
        <v>145</v>
      </c>
      <c r="E63" s="9">
        <v>99464.0</v>
      </c>
      <c r="F63" s="6"/>
      <c r="G63" s="9">
        <f>E63*F63</f>
        <v>0</v>
      </c>
    </row>
    <row r="64" spans="1:7" customHeight="1" ht="80">
      <c r="A64" s="13" t="s">
        <v>146</v>
      </c>
      <c r="B64" s="6"/>
      <c r="C64" s="16" t="s">
        <v>147</v>
      </c>
      <c r="D64" s="6" t="s">
        <v>148</v>
      </c>
      <c r="E64" s="9">
        <v>106364.0</v>
      </c>
      <c r="F64" s="6"/>
      <c r="G64" s="9">
        <f>E64*F64</f>
        <v>0</v>
      </c>
    </row>
    <row r="65" spans="1:7" customHeight="1" ht="80">
      <c r="A65" s="13" t="s">
        <v>149</v>
      </c>
      <c r="B65" s="6"/>
      <c r="C65" s="16" t="s">
        <v>150</v>
      </c>
      <c r="D65" s="6" t="s">
        <v>151</v>
      </c>
      <c r="E65" s="9">
        <v>110569.0</v>
      </c>
      <c r="F65" s="6"/>
      <c r="G65" s="9">
        <f>E65*F65</f>
        <v>0</v>
      </c>
    </row>
    <row r="66" spans="1:7" customHeight="1" ht="80">
      <c r="A66" s="13" t="s">
        <v>152</v>
      </c>
      <c r="B66" s="6"/>
      <c r="C66" s="16" t="s">
        <v>153</v>
      </c>
      <c r="D66" s="6" t="s">
        <v>154</v>
      </c>
      <c r="E66" s="9">
        <v>70800.3</v>
      </c>
      <c r="F66" s="6"/>
      <c r="G66" s="9">
        <f>E66*F66</f>
        <v>0</v>
      </c>
    </row>
    <row r="67" spans="1:7" customHeight="1" ht="80">
      <c r="A67" s="13" t="s">
        <v>155</v>
      </c>
      <c r="B67" s="6"/>
      <c r="C67" s="16" t="s">
        <v>156</v>
      </c>
      <c r="D67" s="6" t="s">
        <v>157</v>
      </c>
      <c r="E67" s="9">
        <v>77590.3</v>
      </c>
      <c r="F67" s="6"/>
      <c r="G67" s="9">
        <f>E67*F67</f>
        <v>0</v>
      </c>
    </row>
    <row r="68" spans="1:7" customHeight="1" ht="80">
      <c r="A68" s="13" t="s">
        <v>158</v>
      </c>
      <c r="B68" s="6"/>
      <c r="C68" s="16" t="s">
        <v>159</v>
      </c>
      <c r="D68" s="6" t="s">
        <v>160</v>
      </c>
      <c r="E68" s="9">
        <v>113989.0</v>
      </c>
      <c r="F68" s="6"/>
      <c r="G68" s="9">
        <f>E68*F68</f>
        <v>0</v>
      </c>
    </row>
    <row r="69" spans="1:7" customHeight="1" ht="80">
      <c r="A69" s="13" t="s">
        <v>161</v>
      </c>
      <c r="B69" s="6"/>
      <c r="C69" s="16" t="s">
        <v>162</v>
      </c>
      <c r="D69" s="6" t="s">
        <v>163</v>
      </c>
      <c r="E69" s="9">
        <v>123180.3</v>
      </c>
      <c r="F69" s="6"/>
      <c r="G69" s="9">
        <f>E69*F69</f>
        <v>0</v>
      </c>
    </row>
    <row r="70" spans="1:7" customHeight="1" ht="80">
      <c r="A70" s="13" t="s">
        <v>164</v>
      </c>
      <c r="B70" s="6"/>
      <c r="C70" s="16" t="s">
        <v>165</v>
      </c>
      <c r="D70" s="6" t="s">
        <v>166</v>
      </c>
      <c r="E70" s="9">
        <v>176689.0</v>
      </c>
      <c r="F70" s="6"/>
      <c r="G70" s="9">
        <f>E70*F70</f>
        <v>0</v>
      </c>
    </row>
    <row r="71" spans="1:7" customHeight="1" ht="80">
      <c r="A71" s="13" t="s">
        <v>167</v>
      </c>
      <c r="B71" s="6"/>
      <c r="C71" s="16" t="s">
        <v>168</v>
      </c>
      <c r="D71" s="6" t="s">
        <v>169</v>
      </c>
      <c r="E71" s="9">
        <v>66689.0</v>
      </c>
      <c r="F71" s="6"/>
      <c r="G71" s="9">
        <f>E71*F71</f>
        <v>0</v>
      </c>
    </row>
    <row r="72" spans="1:7" customHeight="1" ht="80">
      <c r="A72" s="13" t="s">
        <v>170</v>
      </c>
      <c r="B72" s="6"/>
      <c r="C72" s="16" t="s">
        <v>171</v>
      </c>
      <c r="D72" s="6" t="s">
        <v>172</v>
      </c>
      <c r="E72" s="9">
        <v>66689.0</v>
      </c>
      <c r="F72" s="6"/>
      <c r="G72" s="9">
        <f>E72*F72</f>
        <v>0</v>
      </c>
    </row>
    <row r="73" spans="1:7" customHeight="1" ht="80">
      <c r="A73" s="13" t="s">
        <v>173</v>
      </c>
      <c r="B73" s="6"/>
      <c r="C73" s="16" t="s">
        <v>174</v>
      </c>
      <c r="D73" s="6" t="s">
        <v>175</v>
      </c>
      <c r="E73" s="9">
        <v>70800.3</v>
      </c>
      <c r="F73" s="6"/>
      <c r="G73" s="9">
        <f>E73*F73</f>
        <v>0</v>
      </c>
    </row>
    <row r="74" spans="1:7" customHeight="1" ht="80">
      <c r="A74" s="13" t="s">
        <v>176</v>
      </c>
      <c r="B74" s="6"/>
      <c r="C74" s="16" t="s">
        <v>177</v>
      </c>
      <c r="D74" s="6" t="s">
        <v>178</v>
      </c>
      <c r="E74" s="9">
        <v>176689.0</v>
      </c>
      <c r="F74" s="6"/>
      <c r="G74" s="9">
        <f>E74*F74</f>
        <v>0</v>
      </c>
    </row>
    <row r="75" spans="1:7" customHeight="1" ht="80">
      <c r="A75" s="13" t="s">
        <v>179</v>
      </c>
      <c r="B75" s="6"/>
      <c r="C75" s="16" t="s">
        <v>180</v>
      </c>
      <c r="D75" s="6" t="s">
        <v>181</v>
      </c>
      <c r="E75" s="9">
        <v>63040.3</v>
      </c>
      <c r="F75" s="6"/>
      <c r="G75" s="9">
        <f>E75*F75</f>
        <v>0</v>
      </c>
    </row>
    <row r="76" spans="1:7" customHeight="1" ht="80">
      <c r="A76" s="13" t="s">
        <v>182</v>
      </c>
      <c r="B76" s="6"/>
      <c r="C76" s="16" t="s">
        <v>183</v>
      </c>
      <c r="D76" s="6" t="s">
        <v>184</v>
      </c>
      <c r="E76" s="9">
        <v>44610.3</v>
      </c>
      <c r="F76" s="6"/>
      <c r="G76" s="9">
        <f>E76*F76</f>
        <v>0</v>
      </c>
    </row>
    <row r="77" spans="1:7" customHeight="1" ht="80">
      <c r="A77" s="13" t="s">
        <v>185</v>
      </c>
      <c r="B77" s="6"/>
      <c r="C77" s="16" t="s">
        <v>186</v>
      </c>
      <c r="D77" s="6" t="s">
        <v>187</v>
      </c>
      <c r="E77" s="9">
        <v>44610.3</v>
      </c>
      <c r="F77" s="6"/>
      <c r="G77" s="9">
        <f>E77*F77</f>
        <v>0</v>
      </c>
    </row>
    <row r="78" spans="1:7" customHeight="1" ht="80">
      <c r="A78" s="13" t="s">
        <v>188</v>
      </c>
      <c r="B78" s="6"/>
      <c r="C78" s="16" t="s">
        <v>189</v>
      </c>
      <c r="D78" s="6" t="s">
        <v>190</v>
      </c>
      <c r="E78" s="9">
        <v>148189.0</v>
      </c>
      <c r="F78" s="6"/>
      <c r="G78" s="9">
        <f>E78*F78</f>
        <v>0</v>
      </c>
    </row>
    <row r="79" spans="1:7">
      <c r="A79" s="11" t="s">
        <v>191</v>
      </c>
      <c r="C79" s="14"/>
      <c r="E79" s="7"/>
      <c r="G79" s="7"/>
    </row>
    <row r="80" spans="1:7">
      <c r="A80" s="2" t="s">
        <v>11</v>
      </c>
      <c r="B80" s="3" t="s">
        <v>12</v>
      </c>
      <c r="C80" s="15" t="s">
        <v>13</v>
      </c>
      <c r="D80" s="4" t="s">
        <v>14</v>
      </c>
      <c r="E80" s="10" t="s">
        <v>15</v>
      </c>
      <c r="F80" s="4" t="s">
        <v>16</v>
      </c>
      <c r="G80" s="8" t="s">
        <v>17</v>
      </c>
    </row>
    <row r="81" spans="1:7">
      <c r="A81" s="12"/>
      <c r="C81" s="14"/>
      <c r="E81" s="7"/>
      <c r="G81" s="7"/>
    </row>
    <row r="82" spans="1:7" customHeight="1" ht="80">
      <c r="A82" s="13" t="s">
        <v>192</v>
      </c>
      <c r="B82" s="6"/>
      <c r="C82" s="16" t="s">
        <v>193</v>
      </c>
      <c r="D82" s="6" t="s">
        <v>194</v>
      </c>
      <c r="E82" s="9">
        <v>2990.0</v>
      </c>
      <c r="F82" s="6"/>
      <c r="G82" s="9">
        <f>E82*F82</f>
        <v>0</v>
      </c>
    </row>
    <row r="83" spans="1:7" customHeight="1" ht="80">
      <c r="A83" s="13" t="s">
        <v>195</v>
      </c>
      <c r="B83" s="6"/>
      <c r="C83" s="16" t="s">
        <v>196</v>
      </c>
      <c r="D83" s="6" t="s">
        <v>197</v>
      </c>
      <c r="E83" s="9">
        <v>2990.0</v>
      </c>
      <c r="F83" s="6"/>
      <c r="G83" s="9">
        <f>E83*F83</f>
        <v>0</v>
      </c>
    </row>
    <row r="84" spans="1:7">
      <c r="A84" s="11" t="s">
        <v>198</v>
      </c>
      <c r="C84" s="14"/>
      <c r="E84" s="7"/>
      <c r="G84" s="7"/>
    </row>
    <row r="85" spans="1:7">
      <c r="A85" s="2" t="s">
        <v>11</v>
      </c>
      <c r="B85" s="3" t="s">
        <v>12</v>
      </c>
      <c r="C85" s="15" t="s">
        <v>13</v>
      </c>
      <c r="D85" s="4" t="s">
        <v>14</v>
      </c>
      <c r="E85" s="10" t="s">
        <v>15</v>
      </c>
      <c r="F85" s="4" t="s">
        <v>16</v>
      </c>
      <c r="G85" s="8" t="s">
        <v>17</v>
      </c>
    </row>
    <row r="86" spans="1:7">
      <c r="A86" s="12"/>
      <c r="C86" s="14"/>
      <c r="E86" s="7"/>
      <c r="G86" s="7"/>
    </row>
    <row r="87" spans="1:7" customHeight="1" ht="80">
      <c r="A87" s="13" t="s">
        <v>199</v>
      </c>
      <c r="B87" s="6"/>
      <c r="C87" s="16" t="s">
        <v>200</v>
      </c>
      <c r="D87" s="6" t="s">
        <v>201</v>
      </c>
      <c r="E87" s="9">
        <v>2990.0</v>
      </c>
      <c r="F87" s="6"/>
      <c r="G87" s="9">
        <f>E87*F87</f>
        <v>0</v>
      </c>
    </row>
    <row r="88" spans="1:7" customHeight="1" ht="80">
      <c r="A88" s="13" t="s">
        <v>202</v>
      </c>
      <c r="B88" s="6"/>
      <c r="C88" s="16" t="s">
        <v>203</v>
      </c>
      <c r="D88" s="6" t="s">
        <v>204</v>
      </c>
      <c r="E88" s="9">
        <v>6900.0</v>
      </c>
      <c r="F88" s="6"/>
      <c r="G88" s="9">
        <f>E88*F88</f>
        <v>0</v>
      </c>
    </row>
    <row r="89" spans="1:7" customHeight="1" ht="80">
      <c r="A89" s="13" t="s">
        <v>205</v>
      </c>
      <c r="B89" s="6"/>
      <c r="C89" s="16" t="s">
        <v>206</v>
      </c>
      <c r="D89" s="6" t="s">
        <v>207</v>
      </c>
      <c r="E89" s="9">
        <v>800.0</v>
      </c>
      <c r="F89" s="6"/>
      <c r="G89" s="9">
        <f>E89*F89</f>
        <v>0</v>
      </c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1000.0</v>
      </c>
      <c r="F90" s="6"/>
      <c r="G90" s="9">
        <f>E90*F90</f>
        <v>0</v>
      </c>
    </row>
    <row r="91" spans="1:7">
      <c r="A91" s="11" t="s">
        <v>211</v>
      </c>
      <c r="C91" s="14"/>
      <c r="E91" s="7"/>
      <c r="G91" s="7"/>
    </row>
    <row r="92" spans="1:7">
      <c r="A92" s="2" t="s">
        <v>11</v>
      </c>
      <c r="B92" s="3" t="s">
        <v>12</v>
      </c>
      <c r="C92" s="15" t="s">
        <v>13</v>
      </c>
      <c r="D92" s="4" t="s">
        <v>14</v>
      </c>
      <c r="E92" s="10" t="s">
        <v>15</v>
      </c>
      <c r="F92" s="4" t="s">
        <v>16</v>
      </c>
      <c r="G92" s="8" t="s">
        <v>17</v>
      </c>
    </row>
    <row r="93" spans="1:7">
      <c r="A93" s="12"/>
      <c r="C93" s="14"/>
      <c r="E93" s="7"/>
      <c r="G93" s="7"/>
    </row>
    <row r="94" spans="1:7" customHeight="1" ht="80">
      <c r="A94" s="13" t="s">
        <v>212</v>
      </c>
      <c r="B94" s="6"/>
      <c r="C94" s="16" t="s">
        <v>213</v>
      </c>
      <c r="D94" s="6" t="s">
        <v>214</v>
      </c>
      <c r="E94" s="9">
        <v>195000.0</v>
      </c>
      <c r="F94" s="6"/>
      <c r="G94" s="9">
        <f>E94*F94</f>
        <v>0</v>
      </c>
    </row>
    <row r="95" spans="1:7" customHeight="1" ht="80">
      <c r="A95" s="13" t="s">
        <v>215</v>
      </c>
      <c r="B95" s="6"/>
      <c r="C95" s="16" t="s">
        <v>216</v>
      </c>
      <c r="D95" s="6" t="s">
        <v>217</v>
      </c>
      <c r="E95" s="9">
        <v>285000.0</v>
      </c>
      <c r="F95" s="6"/>
      <c r="G95" s="9">
        <f>E95*F95</f>
        <v>0</v>
      </c>
    </row>
    <row r="96" spans="1:7" customHeight="1" ht="80">
      <c r="A96" s="13" t="s">
        <v>218</v>
      </c>
      <c r="B96" s="6"/>
      <c r="C96" s="16" t="s">
        <v>219</v>
      </c>
      <c r="D96" s="6" t="s">
        <v>220</v>
      </c>
      <c r="E96" s="9">
        <v>335000.0</v>
      </c>
      <c r="F96" s="6"/>
      <c r="G96" s="9">
        <f>E96*F96</f>
        <v>0</v>
      </c>
    </row>
    <row r="97" spans="1:7" customHeight="1" ht="80">
      <c r="A97" s="13" t="s">
        <v>221</v>
      </c>
      <c r="B97" s="6"/>
      <c r="C97" s="16" t="s">
        <v>222</v>
      </c>
      <c r="D97" s="6" t="s">
        <v>223</v>
      </c>
      <c r="E97" s="9">
        <v>339073.0</v>
      </c>
      <c r="F97" s="6"/>
      <c r="G97" s="9">
        <f>E97*F97</f>
        <v>0</v>
      </c>
    </row>
    <row r="98" spans="1:7" customHeight="1" ht="80">
      <c r="A98" s="13" t="s">
        <v>224</v>
      </c>
      <c r="B98" s="6"/>
      <c r="C98" s="16" t="s">
        <v>225</v>
      </c>
      <c r="D98" s="6" t="s">
        <v>226</v>
      </c>
      <c r="E98" s="9">
        <v>230215.0</v>
      </c>
      <c r="F98" s="6"/>
      <c r="G98" s="9">
        <f>E98*F98</f>
        <v>0</v>
      </c>
    </row>
    <row r="99" spans="1:7" customHeight="1" ht="80">
      <c r="A99" s="13" t="s">
        <v>227</v>
      </c>
      <c r="B99" s="6"/>
      <c r="C99" s="16" t="s">
        <v>228</v>
      </c>
      <c r="D99" s="6" t="s">
        <v>229</v>
      </c>
      <c r="E99" s="9">
        <v>286393.0</v>
      </c>
      <c r="F99" s="6"/>
      <c r="G99" s="9">
        <f>E99*F99</f>
        <v>0</v>
      </c>
    </row>
    <row r="100" spans="1:7" customHeight="1" ht="80">
      <c r="A100" s="13" t="s">
        <v>230</v>
      </c>
      <c r="B100" s="6"/>
      <c r="C100" s="16" t="s">
        <v>231</v>
      </c>
      <c r="D100" s="6" t="s">
        <v>232</v>
      </c>
      <c r="E100" s="9">
        <v>274851.0</v>
      </c>
      <c r="F100" s="6"/>
      <c r="G100" s="9">
        <f>E100*F100</f>
        <v>0</v>
      </c>
    </row>
    <row r="101" spans="1:7" customHeight="1" ht="80">
      <c r="A101" s="13" t="s">
        <v>233</v>
      </c>
      <c r="B101" s="6"/>
      <c r="C101" s="16" t="s">
        <v>234</v>
      </c>
      <c r="D101" s="6" t="s">
        <v>235</v>
      </c>
      <c r="E101" s="9">
        <v>350719.0</v>
      </c>
      <c r="F101" s="6"/>
      <c r="G101" s="9">
        <f>E101*F101</f>
        <v>0</v>
      </c>
    </row>
    <row r="102" spans="1:7" customHeight="1" ht="80">
      <c r="A102" s="13" t="s">
        <v>236</v>
      </c>
      <c r="B102" s="6"/>
      <c r="C102" s="16" t="s">
        <v>237</v>
      </c>
      <c r="D102" s="6" t="s">
        <v>238</v>
      </c>
      <c r="E102" s="9">
        <v>253707.0</v>
      </c>
      <c r="F102" s="6"/>
      <c r="G102" s="9">
        <f>E102*F102</f>
        <v>0</v>
      </c>
    </row>
    <row r="103" spans="1:7" customHeight="1" ht="80">
      <c r="A103" s="13" t="s">
        <v>239</v>
      </c>
      <c r="B103" s="6"/>
      <c r="C103" s="16" t="s">
        <v>240</v>
      </c>
      <c r="D103" s="6" t="s">
        <v>241</v>
      </c>
      <c r="E103" s="9">
        <v>253707.0</v>
      </c>
      <c r="F103" s="6"/>
      <c r="G103" s="9">
        <f>E103*F103</f>
        <v>0</v>
      </c>
    </row>
    <row r="104" spans="1:7" customHeight="1" ht="80">
      <c r="A104" s="13" t="s">
        <v>242</v>
      </c>
      <c r="B104" s="6"/>
      <c r="C104" s="16" t="s">
        <v>243</v>
      </c>
      <c r="D104" s="6" t="s">
        <v>244</v>
      </c>
      <c r="E104" s="9">
        <v>185026.0</v>
      </c>
      <c r="F104" s="6"/>
      <c r="G104" s="9">
        <f>E104*F104</f>
        <v>0</v>
      </c>
    </row>
    <row r="105" spans="1:7" customHeight="1" ht="80">
      <c r="A105" s="13" t="s">
        <v>245</v>
      </c>
      <c r="B105" s="6"/>
      <c r="C105" s="16" t="s">
        <v>246</v>
      </c>
      <c r="D105" s="6" t="s">
        <v>247</v>
      </c>
      <c r="E105" s="9">
        <v>209123.0</v>
      </c>
      <c r="F105" s="6"/>
      <c r="G105" s="9">
        <f>E105*F105</f>
        <v>0</v>
      </c>
    </row>
    <row r="106" spans="1:7" customHeight="1" ht="80">
      <c r="A106" s="13" t="s">
        <v>248</v>
      </c>
      <c r="B106" s="6"/>
      <c r="C106" s="16" t="s">
        <v>249</v>
      </c>
      <c r="D106" s="6" t="s">
        <v>250</v>
      </c>
      <c r="E106" s="9">
        <v>241577.0</v>
      </c>
      <c r="F106" s="6"/>
      <c r="G106" s="9">
        <f>E106*F106</f>
        <v>0</v>
      </c>
    </row>
    <row r="107" spans="1:7" customHeight="1" ht="80">
      <c r="A107" s="13" t="s">
        <v>251</v>
      </c>
      <c r="B107" s="6"/>
      <c r="C107" s="16" t="s">
        <v>252</v>
      </c>
      <c r="D107" s="6" t="s">
        <v>253</v>
      </c>
      <c r="E107" s="9">
        <v>234501.0</v>
      </c>
      <c r="F107" s="6"/>
      <c r="G107" s="9">
        <f>E107*F107</f>
        <v>0</v>
      </c>
    </row>
    <row r="108" spans="1:7" customHeight="1" ht="80">
      <c r="A108" s="13" t="s">
        <v>254</v>
      </c>
      <c r="B108" s="6"/>
      <c r="C108" s="16" t="s">
        <v>255</v>
      </c>
      <c r="D108" s="6" t="s">
        <v>256</v>
      </c>
      <c r="E108" s="9">
        <v>234501.0</v>
      </c>
      <c r="F108" s="6"/>
      <c r="G108" s="9">
        <f>E108*F108</f>
        <v>0</v>
      </c>
    </row>
    <row r="109" spans="1:7" customHeight="1" ht="80">
      <c r="A109" s="13" t="s">
        <v>257</v>
      </c>
      <c r="B109" s="6"/>
      <c r="C109" s="16" t="s">
        <v>258</v>
      </c>
      <c r="D109" s="6" t="s">
        <v>259</v>
      </c>
      <c r="E109" s="9">
        <v>308360.0</v>
      </c>
      <c r="F109" s="6"/>
      <c r="G109" s="9">
        <f>E109*F109</f>
        <v>0</v>
      </c>
    </row>
    <row r="110" spans="1:7" customHeight="1" ht="80">
      <c r="A110" s="13" t="s">
        <v>260</v>
      </c>
      <c r="B110" s="6"/>
      <c r="C110" s="16" t="s">
        <v>261</v>
      </c>
      <c r="D110" s="6" t="s">
        <v>262</v>
      </c>
      <c r="E110" s="9">
        <v>222170.0</v>
      </c>
      <c r="F110" s="6"/>
      <c r="G110" s="9">
        <f>E110*F110</f>
        <v>0</v>
      </c>
    </row>
    <row r="111" spans="1:7" customHeight="1" ht="80">
      <c r="A111" s="13" t="s">
        <v>263</v>
      </c>
      <c r="B111" s="6"/>
      <c r="C111" s="16" t="s">
        <v>264</v>
      </c>
      <c r="D111" s="6" t="s">
        <v>265</v>
      </c>
      <c r="E111" s="9">
        <v>269633.0</v>
      </c>
      <c r="F111" s="6"/>
      <c r="G111" s="9">
        <f>E111*F111</f>
        <v>0</v>
      </c>
    </row>
    <row r="112" spans="1:7" customHeight="1" ht="80">
      <c r="A112" s="13" t="s">
        <v>266</v>
      </c>
      <c r="B112" s="6"/>
      <c r="C112" s="16" t="s">
        <v>267</v>
      </c>
      <c r="D112" s="6" t="s">
        <v>268</v>
      </c>
      <c r="E112" s="9">
        <v>280167.0</v>
      </c>
      <c r="F112" s="6"/>
      <c r="G112" s="9">
        <f>E112*F112</f>
        <v>0</v>
      </c>
    </row>
    <row r="113" spans="1:7" customHeight="1" ht="80">
      <c r="A113" s="13" t="s">
        <v>269</v>
      </c>
      <c r="B113" s="6"/>
      <c r="C113" s="16" t="s">
        <v>270</v>
      </c>
      <c r="D113" s="6" t="s">
        <v>271</v>
      </c>
      <c r="E113" s="9">
        <v>134639.0</v>
      </c>
      <c r="F113" s="6"/>
      <c r="G113" s="9">
        <f>E113*F113</f>
        <v>0</v>
      </c>
    </row>
    <row r="114" spans="1:7" customHeight="1" ht="80">
      <c r="A114" s="13" t="s">
        <v>272</v>
      </c>
      <c r="B114" s="6"/>
      <c r="C114" s="16" t="s">
        <v>273</v>
      </c>
      <c r="D114" s="6" t="s">
        <v>274</v>
      </c>
      <c r="E114" s="9">
        <v>255121.0</v>
      </c>
      <c r="F114" s="6"/>
      <c r="G114" s="9">
        <f>E114*F114</f>
        <v>0</v>
      </c>
    </row>
    <row r="115" spans="1:7" customHeight="1" ht="80">
      <c r="A115" s="13" t="s">
        <v>275</v>
      </c>
      <c r="B115" s="6"/>
      <c r="C115" s="16" t="s">
        <v>276</v>
      </c>
      <c r="D115" s="6" t="s">
        <v>277</v>
      </c>
      <c r="E115" s="9">
        <v>297696.0</v>
      </c>
      <c r="F115" s="6"/>
      <c r="G115" s="9">
        <f>E115*F115</f>
        <v>0</v>
      </c>
    </row>
    <row r="116" spans="1:7" customHeight="1" ht="80">
      <c r="A116" s="13" t="s">
        <v>278</v>
      </c>
      <c r="B116" s="6"/>
      <c r="C116" s="16" t="s">
        <v>279</v>
      </c>
      <c r="D116" s="6" t="s">
        <v>280</v>
      </c>
      <c r="E116" s="9">
        <v>148234695.0</v>
      </c>
      <c r="F116" s="6"/>
      <c r="G116" s="9">
        <f>E116*F116</f>
        <v>0</v>
      </c>
    </row>
    <row r="117" spans="1:7">
      <c r="A117" s="13" t="s">
        <v>281</v>
      </c>
      <c r="B117" s="6"/>
      <c r="C117" s="16" t="s">
        <v>282</v>
      </c>
      <c r="D117" s="6" t="s">
        <v>283</v>
      </c>
      <c r="E117" s="9">
        <v>1250810.0</v>
      </c>
      <c r="F117" s="6"/>
      <c r="G117" s="9">
        <f>E117*F117</f>
        <v>0</v>
      </c>
    </row>
    <row r="118" spans="1:7" customHeight="1" ht="80">
      <c r="A118" s="13" t="s">
        <v>284</v>
      </c>
      <c r="B118" s="6"/>
      <c r="C118" s="16" t="s">
        <v>285</v>
      </c>
      <c r="D118" s="6" t="s">
        <v>286</v>
      </c>
      <c r="E118" s="9">
        <v>119375235.0</v>
      </c>
      <c r="F118" s="6"/>
      <c r="G118" s="9">
        <f>E118*F118</f>
        <v>0</v>
      </c>
    </row>
    <row r="119" spans="1:7" customHeight="1" ht="80">
      <c r="A119" s="13" t="s">
        <v>287</v>
      </c>
      <c r="B119" s="6"/>
      <c r="C119" s="16" t="s">
        <v>288</v>
      </c>
      <c r="D119" s="6" t="s">
        <v>289</v>
      </c>
      <c r="E119" s="9">
        <v>297696.0</v>
      </c>
      <c r="F119" s="6"/>
      <c r="G119" s="9">
        <f>E119*F119</f>
        <v>0</v>
      </c>
    </row>
    <row r="120" spans="1:7">
      <c r="A120" s="13" t="s">
        <v>290</v>
      </c>
      <c r="B120" s="6"/>
      <c r="C120" s="16" t="s">
        <v>291</v>
      </c>
      <c r="D120" s="6" t="s">
        <v>292</v>
      </c>
      <c r="E120" s="9">
        <v>1489071.0</v>
      </c>
      <c r="F120" s="6"/>
      <c r="G120" s="9">
        <f>E120*F120</f>
        <v>0</v>
      </c>
    </row>
    <row r="121" spans="1:7" customHeight="1" ht="80">
      <c r="A121" s="13" t="s">
        <v>293</v>
      </c>
      <c r="B121" s="6"/>
      <c r="C121" s="16" t="s">
        <v>294</v>
      </c>
      <c r="D121" s="6" t="s">
        <v>295</v>
      </c>
      <c r="E121" s="9">
        <v>256273.0</v>
      </c>
      <c r="F121" s="6"/>
      <c r="G121" s="9">
        <f>E121*F121</f>
        <v>0</v>
      </c>
    </row>
    <row r="122" spans="1:7" customHeight="1" ht="80">
      <c r="A122" s="13" t="s">
        <v>296</v>
      </c>
      <c r="B122" s="6"/>
      <c r="C122" s="16" t="s">
        <v>297</v>
      </c>
      <c r="D122" s="6" t="s">
        <v>298</v>
      </c>
      <c r="E122" s="9">
        <v>277021.0</v>
      </c>
      <c r="F122" s="6"/>
      <c r="G122" s="9">
        <f>E122*F122</f>
        <v>0</v>
      </c>
    </row>
    <row r="123" spans="1:7" customHeight="1" ht="80">
      <c r="A123" s="13" t="s">
        <v>299</v>
      </c>
      <c r="B123" s="6"/>
      <c r="C123" s="16" t="s">
        <v>300</v>
      </c>
      <c r="D123" s="6" t="s">
        <v>301</v>
      </c>
      <c r="E123" s="9">
        <v>297696.0</v>
      </c>
      <c r="F123" s="6"/>
      <c r="G123" s="9">
        <f>E123*F123</f>
        <v>0</v>
      </c>
    </row>
    <row r="124" spans="1:7" customHeight="1" ht="80">
      <c r="A124" s="13" t="s">
        <v>302</v>
      </c>
      <c r="B124" s="6"/>
      <c r="C124" s="16" t="s">
        <v>303</v>
      </c>
      <c r="D124" s="6" t="s">
        <v>304</v>
      </c>
      <c r="E124" s="9">
        <v>280000.0</v>
      </c>
      <c r="F124" s="6"/>
      <c r="G124" s="9">
        <f>E124*F124</f>
        <v>0</v>
      </c>
    </row>
    <row r="125" spans="1:7" customHeight="1" ht="80">
      <c r="A125" s="13" t="s">
        <v>305</v>
      </c>
      <c r="B125" s="6"/>
      <c r="C125" s="16" t="s">
        <v>306</v>
      </c>
      <c r="D125" s="6" t="s">
        <v>307</v>
      </c>
      <c r="E125" s="9">
        <v>340000.0</v>
      </c>
      <c r="F125" s="6"/>
      <c r="G125" s="9">
        <f>E125*F125</f>
        <v>0</v>
      </c>
    </row>
    <row r="126" spans="1:7" customHeight="1" ht="80">
      <c r="A126" s="13" t="s">
        <v>308</v>
      </c>
      <c r="B126" s="6"/>
      <c r="C126" s="16" t="s">
        <v>309</v>
      </c>
      <c r="D126" s="6" t="s">
        <v>310</v>
      </c>
      <c r="E126" s="9">
        <v>440000.0</v>
      </c>
      <c r="F126" s="6"/>
      <c r="G126" s="9">
        <f>E126*F126</f>
        <v>0</v>
      </c>
    </row>
    <row r="127" spans="1:7" customHeight="1" ht="80">
      <c r="A127" s="13" t="s">
        <v>311</v>
      </c>
      <c r="B127" s="6"/>
      <c r="C127" s="16" t="s">
        <v>312</v>
      </c>
      <c r="D127" s="6" t="s">
        <v>313</v>
      </c>
      <c r="E127" s="9">
        <v>160192.0</v>
      </c>
      <c r="F127" s="6"/>
      <c r="G127" s="9">
        <f>E127*F127</f>
        <v>0</v>
      </c>
    </row>
    <row r="128" spans="1:7" customHeight="1" ht="80">
      <c r="A128" s="13" t="s">
        <v>314</v>
      </c>
      <c r="B128" s="6"/>
      <c r="C128" s="16" t="s">
        <v>315</v>
      </c>
      <c r="D128" s="6" t="s">
        <v>316</v>
      </c>
      <c r="E128" s="9">
        <v>487126.0</v>
      </c>
      <c r="F128" s="6"/>
      <c r="G128" s="9">
        <f>E128*F128</f>
        <v>0</v>
      </c>
    </row>
    <row r="129" spans="1:7" customHeight="1" ht="80">
      <c r="A129" s="13" t="s">
        <v>317</v>
      </c>
      <c r="B129" s="6"/>
      <c r="C129" s="16" t="s">
        <v>318</v>
      </c>
      <c r="D129" s="6" t="s">
        <v>319</v>
      </c>
      <c r="E129" s="9">
        <v>556248.0</v>
      </c>
      <c r="F129" s="6"/>
      <c r="G129" s="9">
        <f>E129*F129</f>
        <v>0</v>
      </c>
    </row>
    <row r="130" spans="1:7" customHeight="1" ht="80">
      <c r="A130" s="13" t="s">
        <v>320</v>
      </c>
      <c r="B130" s="6"/>
      <c r="C130" s="16" t="s">
        <v>321</v>
      </c>
      <c r="D130" s="6" t="s">
        <v>322</v>
      </c>
      <c r="E130" s="9">
        <v>360092.0</v>
      </c>
      <c r="F130" s="6"/>
      <c r="G130" s="9">
        <f>E130*F130</f>
        <v>0</v>
      </c>
    </row>
    <row r="131" spans="1:7" customHeight="1" ht="80">
      <c r="A131" s="13" t="s">
        <v>323</v>
      </c>
      <c r="B131" s="6"/>
      <c r="C131" s="16" t="s">
        <v>324</v>
      </c>
      <c r="D131" s="6" t="s">
        <v>325</v>
      </c>
      <c r="E131" s="9">
        <v>360092.0</v>
      </c>
      <c r="F131" s="6"/>
      <c r="G131" s="9">
        <f>E131*F131</f>
        <v>0</v>
      </c>
    </row>
    <row r="132" spans="1:7" customHeight="1" ht="80">
      <c r="A132" s="13" t="s">
        <v>326</v>
      </c>
      <c r="B132" s="6"/>
      <c r="C132" s="16" t="s">
        <v>327</v>
      </c>
      <c r="D132" s="6" t="s">
        <v>328</v>
      </c>
      <c r="E132" s="9">
        <v>160192.0</v>
      </c>
      <c r="F132" s="6"/>
      <c r="G132" s="9">
        <f>E132*F132</f>
        <v>0</v>
      </c>
    </row>
    <row r="133" spans="1:7" customHeight="1" ht="80">
      <c r="A133" s="13" t="s">
        <v>329</v>
      </c>
      <c r="B133" s="6"/>
      <c r="C133" s="16" t="s">
        <v>330</v>
      </c>
      <c r="D133" s="6" t="s">
        <v>331</v>
      </c>
      <c r="E133" s="9">
        <v>348447.0</v>
      </c>
      <c r="F133" s="6"/>
      <c r="G133" s="9">
        <f>E133*F133</f>
        <v>0</v>
      </c>
    </row>
    <row r="134" spans="1:7" customHeight="1" ht="80">
      <c r="A134" s="13" t="s">
        <v>332</v>
      </c>
      <c r="B134" s="6"/>
      <c r="C134" s="16" t="s">
        <v>333</v>
      </c>
      <c r="D134" s="6" t="s">
        <v>334</v>
      </c>
      <c r="E134" s="9">
        <v>769522.0</v>
      </c>
      <c r="F134" s="6"/>
      <c r="G134" s="9">
        <f>E134*F134</f>
        <v>0</v>
      </c>
    </row>
    <row r="135" spans="1:7" customHeight="1" ht="80">
      <c r="A135" s="13" t="s">
        <v>335</v>
      </c>
      <c r="B135" s="6"/>
      <c r="C135" s="16" t="s">
        <v>336</v>
      </c>
      <c r="D135" s="6" t="s">
        <v>337</v>
      </c>
      <c r="E135" s="9">
        <v>807998.0</v>
      </c>
      <c r="F135" s="6"/>
      <c r="G135" s="9">
        <f>E135*F135</f>
        <v>0</v>
      </c>
    </row>
    <row r="136" spans="1:7" customHeight="1" ht="80">
      <c r="A136" s="13" t="s">
        <v>338</v>
      </c>
      <c r="B136" s="6"/>
      <c r="C136" s="16" t="s">
        <v>339</v>
      </c>
      <c r="D136" s="6" t="s">
        <v>340</v>
      </c>
      <c r="E136" s="9">
        <v>329806.0</v>
      </c>
      <c r="F136" s="6"/>
      <c r="G136" s="9">
        <f>E136*F136</f>
        <v>0</v>
      </c>
    </row>
    <row r="137" spans="1:7" customHeight="1" ht="80">
      <c r="A137" s="13" t="s">
        <v>341</v>
      </c>
      <c r="B137" s="6"/>
      <c r="C137" s="16" t="s">
        <v>342</v>
      </c>
      <c r="D137" s="6" t="s">
        <v>343</v>
      </c>
      <c r="E137" s="9">
        <v>388400.0</v>
      </c>
      <c r="F137" s="6"/>
      <c r="G137" s="9">
        <f>E137*F137</f>
        <v>0</v>
      </c>
    </row>
    <row r="138" spans="1:7" customHeight="1" ht="80">
      <c r="A138" s="13" t="s">
        <v>344</v>
      </c>
      <c r="B138" s="6"/>
      <c r="C138" s="16" t="s">
        <v>345</v>
      </c>
      <c r="D138" s="6" t="s">
        <v>346</v>
      </c>
      <c r="E138" s="9">
        <v>701455.0</v>
      </c>
      <c r="F138" s="6"/>
      <c r="G138" s="9">
        <f>E138*F138</f>
        <v>0</v>
      </c>
    </row>
    <row r="139" spans="1:7" customHeight="1" ht="80">
      <c r="A139" s="13" t="s">
        <v>347</v>
      </c>
      <c r="B139" s="6"/>
      <c r="C139" s="16" t="s">
        <v>348</v>
      </c>
      <c r="D139" s="6" t="s">
        <v>349</v>
      </c>
      <c r="E139" s="9">
        <v>189988.0</v>
      </c>
      <c r="F139" s="6"/>
      <c r="G139" s="9">
        <f>E139*F139</f>
        <v>0</v>
      </c>
    </row>
    <row r="140" spans="1:7" customHeight="1" ht="80">
      <c r="A140" s="13" t="s">
        <v>350</v>
      </c>
      <c r="B140" s="6"/>
      <c r="C140" s="16" t="s">
        <v>351</v>
      </c>
      <c r="D140" s="6" t="s">
        <v>352</v>
      </c>
      <c r="E140" s="9">
        <v>216227.0</v>
      </c>
      <c r="F140" s="6"/>
      <c r="G140" s="9">
        <f>E140*F140</f>
        <v>0</v>
      </c>
    </row>
    <row r="141" spans="1:7" customHeight="1" ht="80">
      <c r="A141" s="13" t="s">
        <v>353</v>
      </c>
      <c r="B141" s="6"/>
      <c r="C141" s="16" t="s">
        <v>354</v>
      </c>
      <c r="D141" s="6" t="s">
        <v>355</v>
      </c>
      <c r="E141" s="9">
        <v>216227.0</v>
      </c>
      <c r="F141" s="6"/>
      <c r="G141" s="9">
        <f>E141*F141</f>
        <v>0</v>
      </c>
    </row>
    <row r="142" spans="1:7" customHeight="1" ht="80">
      <c r="A142" s="13" t="s">
        <v>356</v>
      </c>
      <c r="B142" s="6"/>
      <c r="C142" s="16" t="s">
        <v>357</v>
      </c>
      <c r="D142" s="6" t="s">
        <v>358</v>
      </c>
      <c r="E142" s="9">
        <v>307642.0</v>
      </c>
      <c r="F142" s="6"/>
      <c r="G142" s="9">
        <f>E142*F142</f>
        <v>0</v>
      </c>
    </row>
    <row r="143" spans="1:7" customHeight="1" ht="80">
      <c r="A143" s="13" t="s">
        <v>359</v>
      </c>
      <c r="B143" s="6"/>
      <c r="C143" s="16" t="s">
        <v>360</v>
      </c>
      <c r="D143" s="6" t="s">
        <v>361</v>
      </c>
      <c r="E143" s="9">
        <v>194735.0</v>
      </c>
      <c r="F143" s="6"/>
      <c r="G143" s="9">
        <f>E143*F143</f>
        <v>0</v>
      </c>
    </row>
    <row r="144" spans="1:7" customHeight="1" ht="80">
      <c r="A144" s="13" t="s">
        <v>362</v>
      </c>
      <c r="B144" s="6"/>
      <c r="C144" s="16" t="s">
        <v>363</v>
      </c>
      <c r="D144" s="6" t="s">
        <v>364</v>
      </c>
      <c r="E144" s="9">
        <v>242832.0</v>
      </c>
      <c r="F144" s="6"/>
      <c r="G144" s="9">
        <f>E144*F144</f>
        <v>0</v>
      </c>
    </row>
    <row r="145" spans="1:7" customHeight="1" ht="80">
      <c r="A145" s="13" t="s">
        <v>365</v>
      </c>
      <c r="B145" s="6"/>
      <c r="C145" s="16" t="s">
        <v>366</v>
      </c>
      <c r="D145" s="6" t="s">
        <v>367</v>
      </c>
      <c r="E145" s="9">
        <v>269000.0</v>
      </c>
      <c r="F145" s="6"/>
      <c r="G145" s="9">
        <f>E145*F145</f>
        <v>0</v>
      </c>
    </row>
    <row r="146" spans="1:7" customHeight="1" ht="80">
      <c r="A146" s="13" t="s">
        <v>368</v>
      </c>
      <c r="B146" s="6"/>
      <c r="C146" s="16" t="s">
        <v>369</v>
      </c>
      <c r="D146" s="6" t="s">
        <v>370</v>
      </c>
      <c r="E146" s="9">
        <v>293000.0</v>
      </c>
      <c r="F146" s="6"/>
      <c r="G146" s="9">
        <f>E146*F146</f>
        <v>0</v>
      </c>
    </row>
    <row r="147" spans="1:7" customHeight="1" ht="80">
      <c r="A147" s="13" t="s">
        <v>371</v>
      </c>
      <c r="B147" s="6"/>
      <c r="C147" s="16" t="s">
        <v>372</v>
      </c>
      <c r="D147" s="6" t="s">
        <v>373</v>
      </c>
      <c r="E147" s="9">
        <v>224000.0</v>
      </c>
      <c r="F147" s="6"/>
      <c r="G147" s="9">
        <f>E147*F147</f>
        <v>0</v>
      </c>
    </row>
    <row r="148" spans="1:7" customHeight="1" ht="80">
      <c r="A148" s="13" t="s">
        <v>374</v>
      </c>
      <c r="B148" s="6"/>
      <c r="C148" s="16" t="s">
        <v>375</v>
      </c>
      <c r="D148" s="6" t="s">
        <v>376</v>
      </c>
      <c r="E148" s="9">
        <v>349000.0</v>
      </c>
      <c r="F148" s="6"/>
      <c r="G148" s="9">
        <f>E148*F148</f>
        <v>0</v>
      </c>
    </row>
    <row r="149" spans="1:7" customHeight="1" ht="80">
      <c r="A149" s="13" t="s">
        <v>377</v>
      </c>
      <c r="B149" s="6"/>
      <c r="C149" s="16" t="s">
        <v>378</v>
      </c>
      <c r="D149" s="6" t="s">
        <v>379</v>
      </c>
      <c r="E149" s="9">
        <v>269490.0</v>
      </c>
      <c r="F149" s="6"/>
      <c r="G149" s="9">
        <f>E149*F149</f>
        <v>0</v>
      </c>
    </row>
    <row r="150" spans="1:7" customHeight="1" ht="80">
      <c r="A150" s="13" t="s">
        <v>380</v>
      </c>
      <c r="B150" s="6"/>
      <c r="C150" s="16" t="s">
        <v>381</v>
      </c>
      <c r="D150" s="6" t="s">
        <v>382</v>
      </c>
      <c r="E150" s="9">
        <v>849490.0</v>
      </c>
      <c r="F150" s="6"/>
      <c r="G150" s="9">
        <f>E150*F150</f>
        <v>0</v>
      </c>
    </row>
    <row r="151" spans="1:7" customHeight="1" ht="80">
      <c r="A151" s="13" t="s">
        <v>383</v>
      </c>
      <c r="B151" s="6"/>
      <c r="C151" s="16" t="s">
        <v>384</v>
      </c>
      <c r="D151" s="6" t="s">
        <v>385</v>
      </c>
      <c r="E151" s="9">
        <v>849490.0</v>
      </c>
      <c r="F151" s="6"/>
      <c r="G151" s="9">
        <f>E151*F151</f>
        <v>0</v>
      </c>
    </row>
    <row r="152" spans="1:7">
      <c r="A152" s="11" t="s">
        <v>386</v>
      </c>
      <c r="C152" s="14"/>
      <c r="E152" s="7"/>
      <c r="G152" s="7"/>
    </row>
    <row r="153" spans="1:7">
      <c r="A153" s="2" t="s">
        <v>11</v>
      </c>
      <c r="B153" s="3" t="s">
        <v>12</v>
      </c>
      <c r="C153" s="15" t="s">
        <v>13</v>
      </c>
      <c r="D153" s="4" t="s">
        <v>14</v>
      </c>
      <c r="E153" s="10" t="s">
        <v>15</v>
      </c>
      <c r="F153" s="4" t="s">
        <v>16</v>
      </c>
      <c r="G153" s="8" t="s">
        <v>17</v>
      </c>
    </row>
    <row r="154" spans="1:7">
      <c r="A154" s="12"/>
      <c r="C154" s="14"/>
      <c r="E154" s="7"/>
      <c r="G154" s="7"/>
    </row>
    <row r="155" spans="1:7" customHeight="1" ht="80">
      <c r="A155" s="13" t="s">
        <v>387</v>
      </c>
      <c r="B155" s="6"/>
      <c r="C155" s="16" t="s">
        <v>388</v>
      </c>
      <c r="D155" s="6" t="s">
        <v>389</v>
      </c>
      <c r="E155" s="9">
        <v>1490.0</v>
      </c>
      <c r="F155" s="6"/>
      <c r="G155" s="9">
        <f>E155*F155</f>
        <v>0</v>
      </c>
    </row>
    <row r="156" spans="1:7" customHeight="1" ht="80">
      <c r="A156" s="13" t="s">
        <v>390</v>
      </c>
      <c r="B156" s="6"/>
      <c r="C156" s="16" t="s">
        <v>391</v>
      </c>
      <c r="D156" s="6" t="s">
        <v>392</v>
      </c>
      <c r="E156" s="9">
        <v>1890.0</v>
      </c>
      <c r="F156" s="6"/>
      <c r="G156" s="9">
        <f>E156*F156</f>
        <v>0</v>
      </c>
    </row>
    <row r="157" spans="1:7">
      <c r="A157" s="11" t="s">
        <v>393</v>
      </c>
      <c r="C157" s="14"/>
      <c r="E157" s="7"/>
      <c r="G157" s="7"/>
    </row>
    <row r="158" spans="1:7">
      <c r="A158" s="2" t="s">
        <v>11</v>
      </c>
      <c r="B158" s="3" t="s">
        <v>12</v>
      </c>
      <c r="C158" s="15" t="s">
        <v>13</v>
      </c>
      <c r="D158" s="4" t="s">
        <v>14</v>
      </c>
      <c r="E158" s="10" t="s">
        <v>15</v>
      </c>
      <c r="F158" s="4" t="s">
        <v>16</v>
      </c>
      <c r="G158" s="8" t="s">
        <v>17</v>
      </c>
    </row>
    <row r="159" spans="1:7">
      <c r="A159" s="12"/>
      <c r="C159" s="14"/>
      <c r="E159" s="7"/>
      <c r="G159" s="7"/>
    </row>
    <row r="160" spans="1:7" customHeight="1" ht="80">
      <c r="A160" s="13" t="s">
        <v>394</v>
      </c>
      <c r="B160" s="6"/>
      <c r="C160" s="16" t="s">
        <v>395</v>
      </c>
      <c r="D160" s="6" t="s">
        <v>396</v>
      </c>
      <c r="E160" s="9">
        <v>301770.0</v>
      </c>
      <c r="F160" s="6"/>
      <c r="G160" s="9">
        <f>E160*F160</f>
        <v>0</v>
      </c>
    </row>
    <row r="161" spans="1:7" customHeight="1" ht="80">
      <c r="A161" s="13" t="s">
        <v>397</v>
      </c>
      <c r="B161" s="6"/>
      <c r="C161" s="16" t="s">
        <v>398</v>
      </c>
      <c r="D161" s="6" t="s">
        <v>399</v>
      </c>
      <c r="E161" s="9">
        <v>338100.0</v>
      </c>
      <c r="F161" s="6"/>
      <c r="G161" s="9">
        <f>E161*F161</f>
        <v>0</v>
      </c>
    </row>
    <row r="162" spans="1:7" customHeight="1" ht="80">
      <c r="A162" s="13" t="s">
        <v>400</v>
      </c>
      <c r="B162" s="6"/>
      <c r="C162" s="16" t="s">
        <v>401</v>
      </c>
      <c r="D162" s="6" t="s">
        <v>402</v>
      </c>
      <c r="E162" s="9">
        <v>471345.0</v>
      </c>
      <c r="F162" s="6"/>
      <c r="G162" s="9">
        <f>E162*F162</f>
        <v>0</v>
      </c>
    </row>
    <row r="163" spans="1:7" customHeight="1" ht="80">
      <c r="A163" s="13" t="s">
        <v>403</v>
      </c>
      <c r="B163" s="6"/>
      <c r="C163" s="16" t="s">
        <v>404</v>
      </c>
      <c r="D163" s="6" t="s">
        <v>405</v>
      </c>
      <c r="E163" s="9">
        <v>407190.0</v>
      </c>
      <c r="F163" s="6"/>
      <c r="G163" s="9">
        <f>E163*F163</f>
        <v>0</v>
      </c>
    </row>
    <row r="164" spans="1:7" customHeight="1" ht="80">
      <c r="A164" s="13" t="s">
        <v>406</v>
      </c>
      <c r="B164" s="6"/>
      <c r="C164" s="16" t="s">
        <v>407</v>
      </c>
      <c r="D164" s="6" t="s">
        <v>408</v>
      </c>
      <c r="E164" s="9">
        <v>178000.0</v>
      </c>
      <c r="F164" s="6"/>
      <c r="G164" s="9">
        <f>E164*F164</f>
        <v>0</v>
      </c>
    </row>
    <row r="165" spans="1:7" customHeight="1" ht="80">
      <c r="A165" s="13" t="s">
        <v>409</v>
      </c>
      <c r="B165" s="6"/>
      <c r="C165" s="16" t="s">
        <v>410</v>
      </c>
      <c r="D165" s="6" t="s">
        <v>411</v>
      </c>
      <c r="E165" s="9">
        <v>248000.0</v>
      </c>
      <c r="F165" s="6"/>
      <c r="G165" s="9">
        <f>E165*F165</f>
        <v>0</v>
      </c>
    </row>
    <row r="166" spans="1:7" customHeight="1" ht="80">
      <c r="A166" s="13" t="s">
        <v>412</v>
      </c>
      <c r="B166" s="6"/>
      <c r="C166" s="16" t="s">
        <v>413</v>
      </c>
      <c r="D166" s="6" t="s">
        <v>414</v>
      </c>
      <c r="E166" s="9">
        <v>162000.0</v>
      </c>
      <c r="F166" s="6"/>
      <c r="G166" s="9">
        <f>E166*F166</f>
        <v>0</v>
      </c>
    </row>
    <row r="167" spans="1:7" customHeight="1" ht="80">
      <c r="A167" s="13" t="s">
        <v>415</v>
      </c>
      <c r="B167" s="6"/>
      <c r="C167" s="16" t="s">
        <v>416</v>
      </c>
      <c r="D167" s="6" t="s">
        <v>417</v>
      </c>
      <c r="E167" s="9">
        <v>156000.0</v>
      </c>
      <c r="F167" s="6"/>
      <c r="G167" s="9">
        <f>E167*F167</f>
        <v>0</v>
      </c>
    </row>
    <row r="168" spans="1:7" customHeight="1" ht="80">
      <c r="A168" s="13" t="s">
        <v>418</v>
      </c>
      <c r="B168" s="6"/>
      <c r="C168" s="16" t="s">
        <v>419</v>
      </c>
      <c r="D168" s="6" t="s">
        <v>420</v>
      </c>
      <c r="E168" s="9">
        <v>170000.0</v>
      </c>
      <c r="F168" s="6"/>
      <c r="G168" s="9">
        <f>E168*F168</f>
        <v>0</v>
      </c>
    </row>
    <row r="169" spans="1:7" customHeight="1" ht="80">
      <c r="A169" s="13" t="s">
        <v>421</v>
      </c>
      <c r="B169" s="6"/>
      <c r="C169" s="16" t="s">
        <v>422</v>
      </c>
      <c r="D169" s="6" t="s">
        <v>423</v>
      </c>
      <c r="E169" s="9">
        <v>348000.0</v>
      </c>
      <c r="F169" s="6"/>
      <c r="G169" s="9">
        <f>E169*F169</f>
        <v>0</v>
      </c>
    </row>
    <row r="170" spans="1:7" customHeight="1" ht="80">
      <c r="A170" s="13" t="s">
        <v>424</v>
      </c>
      <c r="B170" s="6"/>
      <c r="C170" s="16" t="s">
        <v>425</v>
      </c>
      <c r="D170" s="6" t="s">
        <v>426</v>
      </c>
      <c r="E170" s="9">
        <v>232000.0</v>
      </c>
      <c r="F170" s="6"/>
      <c r="G170" s="9">
        <f>E170*F170</f>
        <v>0</v>
      </c>
    </row>
    <row r="171" spans="1:7" customHeight="1" ht="80">
      <c r="A171" s="13" t="s">
        <v>427</v>
      </c>
      <c r="B171" s="6"/>
      <c r="C171" s="16" t="s">
        <v>428</v>
      </c>
      <c r="D171" s="6" t="s">
        <v>429</v>
      </c>
      <c r="E171" s="9">
        <v>280000.0</v>
      </c>
      <c r="F171" s="6"/>
      <c r="G171" s="9">
        <f>E171*F171</f>
        <v>0</v>
      </c>
    </row>
    <row r="172" spans="1:7" customHeight="1" ht="80">
      <c r="A172" s="13" t="s">
        <v>430</v>
      </c>
      <c r="B172" s="6"/>
      <c r="C172" s="16" t="s">
        <v>431</v>
      </c>
      <c r="D172" s="6" t="s">
        <v>432</v>
      </c>
      <c r="E172" s="9">
        <v>278250.0</v>
      </c>
      <c r="F172" s="6"/>
      <c r="G172" s="9">
        <f>E172*F172</f>
        <v>0</v>
      </c>
    </row>
    <row r="173" spans="1:7" customHeight="1" ht="80">
      <c r="A173" s="13" t="s">
        <v>433</v>
      </c>
      <c r="B173" s="6"/>
      <c r="C173" s="16" t="s">
        <v>434</v>
      </c>
      <c r="D173" s="6" t="s">
        <v>435</v>
      </c>
      <c r="E173" s="9">
        <v>420000.0</v>
      </c>
      <c r="F173" s="6"/>
      <c r="G173" s="9">
        <f>E173*F173</f>
        <v>0</v>
      </c>
    </row>
    <row r="174" spans="1:7" customHeight="1" ht="80">
      <c r="A174" s="13" t="s">
        <v>436</v>
      </c>
      <c r="B174" s="6"/>
      <c r="C174" s="16" t="s">
        <v>437</v>
      </c>
      <c r="D174" s="6" t="s">
        <v>438</v>
      </c>
      <c r="E174" s="9">
        <v>456750.0</v>
      </c>
      <c r="F174" s="6"/>
      <c r="G174" s="9">
        <f>E174*F174</f>
        <v>0</v>
      </c>
    </row>
    <row r="175" spans="1:7" customHeight="1" ht="80">
      <c r="A175" s="13" t="s">
        <v>439</v>
      </c>
      <c r="B175" s="6"/>
      <c r="C175" s="16" t="s">
        <v>440</v>
      </c>
      <c r="D175" s="6" t="s">
        <v>441</v>
      </c>
      <c r="E175" s="9">
        <v>446250.0</v>
      </c>
      <c r="F175" s="6"/>
      <c r="G175" s="9">
        <f>E175*F175</f>
        <v>0</v>
      </c>
    </row>
    <row r="176" spans="1:7" customHeight="1" ht="80">
      <c r="A176" s="13" t="s">
        <v>442</v>
      </c>
      <c r="B176" s="6"/>
      <c r="C176" s="16" t="s">
        <v>443</v>
      </c>
      <c r="D176" s="6" t="s">
        <v>444</v>
      </c>
      <c r="E176" s="9">
        <v>414750.0</v>
      </c>
      <c r="F176" s="6"/>
      <c r="G176" s="9">
        <f>E176*F176</f>
        <v>0</v>
      </c>
    </row>
    <row r="177" spans="1:7" customHeight="1" ht="80">
      <c r="A177" s="13" t="s">
        <v>445</v>
      </c>
      <c r="B177" s="6"/>
      <c r="C177" s="16" t="s">
        <v>446</v>
      </c>
      <c r="D177" s="6" t="s">
        <v>447</v>
      </c>
      <c r="E177" s="9">
        <v>514500.0</v>
      </c>
      <c r="F177" s="6"/>
      <c r="G177" s="9">
        <f>E177*F177</f>
        <v>0</v>
      </c>
    </row>
    <row r="178" spans="1:7" customHeight="1" ht="80">
      <c r="A178" s="13" t="s">
        <v>448</v>
      </c>
      <c r="B178" s="6"/>
      <c r="C178" s="16" t="s">
        <v>449</v>
      </c>
      <c r="D178" s="6" t="s">
        <v>450</v>
      </c>
      <c r="E178" s="9">
        <v>588000.0</v>
      </c>
      <c r="F178" s="6"/>
      <c r="G178" s="9">
        <f>E178*F178</f>
        <v>0</v>
      </c>
    </row>
    <row r="179" spans="1:7" customHeight="1" ht="80">
      <c r="A179" s="13" t="s">
        <v>451</v>
      </c>
      <c r="B179" s="6"/>
      <c r="C179" s="16" t="s">
        <v>452</v>
      </c>
      <c r="D179" s="6" t="s">
        <v>453</v>
      </c>
      <c r="E179" s="9">
        <v>624750.0</v>
      </c>
      <c r="F179" s="6"/>
      <c r="G179" s="9">
        <f>E179*F179</f>
        <v>0</v>
      </c>
    </row>
    <row r="180" spans="1:7" customHeight="1" ht="80">
      <c r="A180" s="13" t="s">
        <v>454</v>
      </c>
      <c r="B180" s="6"/>
      <c r="C180" s="16" t="s">
        <v>455</v>
      </c>
      <c r="D180" s="6" t="s">
        <v>456</v>
      </c>
      <c r="E180" s="9">
        <v>829500.0</v>
      </c>
      <c r="F180" s="6"/>
      <c r="G180" s="9">
        <f>E180*F180</f>
        <v>0</v>
      </c>
    </row>
    <row r="181" spans="1:7" customHeight="1" ht="80">
      <c r="A181" s="13" t="s">
        <v>457</v>
      </c>
      <c r="B181" s="6"/>
      <c r="C181" s="16" t="s">
        <v>458</v>
      </c>
      <c r="D181" s="6" t="s">
        <v>459</v>
      </c>
      <c r="E181" s="9">
        <v>913500.0</v>
      </c>
      <c r="F181" s="6"/>
      <c r="G181" s="9">
        <f>E181*F181</f>
        <v>0</v>
      </c>
    </row>
    <row r="182" spans="1:7" customHeight="1" ht="80">
      <c r="A182" s="13" t="s">
        <v>460</v>
      </c>
      <c r="B182" s="6"/>
      <c r="C182" s="16" t="s">
        <v>461</v>
      </c>
      <c r="D182" s="6" t="s">
        <v>462</v>
      </c>
      <c r="E182" s="9">
        <v>945000.0</v>
      </c>
      <c r="F182" s="6"/>
      <c r="G182" s="9">
        <f>E182*F182</f>
        <v>0</v>
      </c>
    </row>
    <row r="183" spans="1:7" customHeight="1" ht="80">
      <c r="A183" s="13" t="s">
        <v>463</v>
      </c>
      <c r="B183" s="6"/>
      <c r="C183" s="16" t="s">
        <v>464</v>
      </c>
      <c r="D183" s="6" t="s">
        <v>465</v>
      </c>
      <c r="E183" s="9">
        <v>1018500.0</v>
      </c>
      <c r="F183" s="6"/>
      <c r="G183" s="9">
        <f>E183*F183</f>
        <v>0</v>
      </c>
    </row>
    <row r="184" spans="1:7" customHeight="1" ht="80">
      <c r="A184" s="13" t="s">
        <v>466</v>
      </c>
      <c r="B184" s="6"/>
      <c r="C184" s="16" t="s">
        <v>467</v>
      </c>
      <c r="D184" s="6" t="s">
        <v>468</v>
      </c>
      <c r="E184" s="9">
        <v>1170000.0</v>
      </c>
      <c r="F184" s="6"/>
      <c r="G184" s="9">
        <f>E184*F184</f>
        <v>0</v>
      </c>
    </row>
    <row r="185" spans="1:7" customHeight="1" ht="80">
      <c r="A185" s="13" t="s">
        <v>469</v>
      </c>
      <c r="B185" s="6"/>
      <c r="C185" s="16" t="s">
        <v>470</v>
      </c>
      <c r="D185" s="6" t="s">
        <v>471</v>
      </c>
      <c r="E185" s="9">
        <v>1200875.0</v>
      </c>
      <c r="F185" s="6"/>
      <c r="G185" s="9">
        <f>E185*F185</f>
        <v>0</v>
      </c>
    </row>
    <row r="186" spans="1:7" customHeight="1" ht="80">
      <c r="A186" s="13" t="s">
        <v>472</v>
      </c>
      <c r="B186" s="6"/>
      <c r="C186" s="16" t="s">
        <v>473</v>
      </c>
      <c r="D186" s="6" t="s">
        <v>474</v>
      </c>
      <c r="E186" s="9">
        <v>1280000.0</v>
      </c>
      <c r="F186" s="6"/>
      <c r="G186" s="9">
        <f>E186*F186</f>
        <v>0</v>
      </c>
    </row>
    <row r="187" spans="1:7" customHeight="1" ht="80">
      <c r="A187" s="13" t="s">
        <v>475</v>
      </c>
      <c r="B187" s="6"/>
      <c r="C187" s="16" t="s">
        <v>476</v>
      </c>
      <c r="D187" s="6" t="s">
        <v>477</v>
      </c>
      <c r="E187" s="9">
        <v>1238000.0</v>
      </c>
      <c r="F187" s="6"/>
      <c r="G187" s="9">
        <f>E187*F187</f>
        <v>0</v>
      </c>
    </row>
    <row r="188" spans="1:7" customHeight="1" ht="80">
      <c r="A188" s="13" t="s">
        <v>478</v>
      </c>
      <c r="B188" s="6"/>
      <c r="C188" s="16" t="s">
        <v>479</v>
      </c>
      <c r="D188" s="6" t="s">
        <v>480</v>
      </c>
      <c r="E188" s="9">
        <v>1260000.0</v>
      </c>
      <c r="F188" s="6"/>
      <c r="G188" s="9">
        <f>E188*F188</f>
        <v>0</v>
      </c>
    </row>
    <row r="189" spans="1:7" customHeight="1" ht="80">
      <c r="A189" s="13" t="s">
        <v>481</v>
      </c>
      <c r="B189" s="6"/>
      <c r="C189" s="16" t="s">
        <v>482</v>
      </c>
      <c r="D189" s="6" t="s">
        <v>483</v>
      </c>
      <c r="E189" s="9">
        <v>282000.0</v>
      </c>
      <c r="F189" s="6"/>
      <c r="G189" s="9">
        <f>E189*F189</f>
        <v>0</v>
      </c>
    </row>
    <row r="190" spans="1:7" customHeight="1" ht="80">
      <c r="A190" s="13" t="s">
        <v>484</v>
      </c>
      <c r="B190" s="6"/>
      <c r="C190" s="16" t="s">
        <v>485</v>
      </c>
      <c r="D190" s="6" t="s">
        <v>486</v>
      </c>
      <c r="E190" s="9">
        <v>310000.0</v>
      </c>
      <c r="F190" s="6"/>
      <c r="G190" s="9">
        <f>E190*F190</f>
        <v>0</v>
      </c>
    </row>
    <row r="191" spans="1:7" customHeight="1" ht="80">
      <c r="A191" s="13" t="s">
        <v>487</v>
      </c>
      <c r="B191" s="6"/>
      <c r="C191" s="16" t="s">
        <v>488</v>
      </c>
      <c r="D191" s="6" t="s">
        <v>489</v>
      </c>
      <c r="E191" s="9">
        <v>345000.0</v>
      </c>
      <c r="F191" s="6"/>
      <c r="G191" s="9">
        <f>E191*F191</f>
        <v>0</v>
      </c>
    </row>
    <row r="192" spans="1:7" customHeight="1" ht="80">
      <c r="A192" s="13" t="s">
        <v>490</v>
      </c>
      <c r="B192" s="6"/>
      <c r="C192" s="16" t="s">
        <v>491</v>
      </c>
      <c r="D192" s="6" t="s">
        <v>492</v>
      </c>
      <c r="E192" s="9">
        <v>236000.0</v>
      </c>
      <c r="F192" s="6"/>
      <c r="G192" s="9">
        <f>E192*F192</f>
        <v>0</v>
      </c>
    </row>
    <row r="193" spans="1:7" customHeight="1" ht="80">
      <c r="A193" s="13" t="s">
        <v>493</v>
      </c>
      <c r="B193" s="6"/>
      <c r="C193" s="16" t="s">
        <v>494</v>
      </c>
      <c r="D193" s="6" t="s">
        <v>495</v>
      </c>
      <c r="E193" s="9">
        <v>251000.0</v>
      </c>
      <c r="F193" s="6"/>
      <c r="G193" s="9">
        <f>E193*F193</f>
        <v>0</v>
      </c>
    </row>
    <row r="194" spans="1:7" customHeight="1" ht="80">
      <c r="A194" s="13" t="s">
        <v>496</v>
      </c>
      <c r="B194" s="6"/>
      <c r="C194" s="16" t="s">
        <v>497</v>
      </c>
      <c r="D194" s="6" t="s">
        <v>498</v>
      </c>
      <c r="E194" s="9">
        <v>984892.0</v>
      </c>
      <c r="F194" s="6"/>
      <c r="G194" s="9">
        <f>E194*F194</f>
        <v>0</v>
      </c>
    </row>
    <row r="195" spans="1:7" customHeight="1" ht="80">
      <c r="A195" s="13" t="s">
        <v>499</v>
      </c>
      <c r="B195" s="6"/>
      <c r="C195" s="16" t="s">
        <v>500</v>
      </c>
      <c r="D195" s="6" t="s">
        <v>501</v>
      </c>
      <c r="E195" s="9">
        <v>1347747.0</v>
      </c>
      <c r="F195" s="6"/>
      <c r="G195" s="9">
        <f>E195*F195</f>
        <v>0</v>
      </c>
    </row>
    <row r="196" spans="1:7" customHeight="1" ht="80">
      <c r="A196" s="13" t="s">
        <v>502</v>
      </c>
      <c r="B196" s="6"/>
      <c r="C196" s="16" t="s">
        <v>503</v>
      </c>
      <c r="D196" s="6" t="s">
        <v>504</v>
      </c>
      <c r="E196" s="9">
        <v>191000.0</v>
      </c>
      <c r="F196" s="6"/>
      <c r="G196" s="9">
        <f>E196*F196</f>
        <v>0</v>
      </c>
    </row>
    <row r="197" spans="1:7" customHeight="1" ht="80">
      <c r="A197" s="13" t="s">
        <v>505</v>
      </c>
      <c r="B197" s="6"/>
      <c r="C197" s="16" t="s">
        <v>506</v>
      </c>
      <c r="D197" s="6" t="s">
        <v>507</v>
      </c>
      <c r="E197" s="9">
        <v>607613.0</v>
      </c>
      <c r="F197" s="6"/>
      <c r="G197" s="9">
        <f>E197*F197</f>
        <v>0</v>
      </c>
    </row>
    <row r="198" spans="1:7" customHeight="1" ht="80">
      <c r="A198" s="13" t="s">
        <v>508</v>
      </c>
      <c r="B198" s="6"/>
      <c r="C198" s="16" t="s">
        <v>509</v>
      </c>
      <c r="D198" s="6" t="s">
        <v>510</v>
      </c>
      <c r="E198" s="9">
        <v>186000.0</v>
      </c>
      <c r="F198" s="6"/>
      <c r="G198" s="9">
        <f>E198*F198</f>
        <v>0</v>
      </c>
    </row>
    <row r="199" spans="1:7" customHeight="1" ht="80">
      <c r="A199" s="13" t="s">
        <v>511</v>
      </c>
      <c r="B199" s="6"/>
      <c r="C199" s="16" t="s">
        <v>512</v>
      </c>
      <c r="D199" s="6" t="s">
        <v>513</v>
      </c>
      <c r="E199" s="9">
        <v>721000.0</v>
      </c>
      <c r="F199" s="6"/>
      <c r="G199" s="9">
        <f>E199*F199</f>
        <v>0</v>
      </c>
    </row>
    <row r="200" spans="1:7" customHeight="1" ht="80">
      <c r="A200" s="13" t="s">
        <v>514</v>
      </c>
      <c r="B200" s="6"/>
      <c r="C200" s="16" t="s">
        <v>515</v>
      </c>
      <c r="D200" s="6" t="s">
        <v>516</v>
      </c>
      <c r="E200" s="9">
        <v>806000.0</v>
      </c>
      <c r="F200" s="6"/>
      <c r="G200" s="9">
        <f>E200*F200</f>
        <v>0</v>
      </c>
    </row>
    <row r="201" spans="1:7" customHeight="1" ht="80">
      <c r="A201" s="13" t="s">
        <v>517</v>
      </c>
      <c r="B201" s="6"/>
      <c r="C201" s="16" t="s">
        <v>518</v>
      </c>
      <c r="D201" s="6" t="s">
        <v>519</v>
      </c>
      <c r="E201" s="9">
        <v>594000.0</v>
      </c>
      <c r="F201" s="6"/>
      <c r="G201" s="9">
        <f>E201*F201</f>
        <v>0</v>
      </c>
    </row>
    <row r="202" spans="1:7" customHeight="1" ht="80">
      <c r="A202" s="13" t="s">
        <v>520</v>
      </c>
      <c r="B202" s="6"/>
      <c r="C202" s="16" t="s">
        <v>521</v>
      </c>
      <c r="D202" s="6" t="s">
        <v>522</v>
      </c>
      <c r="E202" s="9">
        <v>393000.0</v>
      </c>
      <c r="F202" s="6"/>
      <c r="G202" s="9">
        <f>E202*F202</f>
        <v>0</v>
      </c>
    </row>
    <row r="203" spans="1:7" customHeight="1" ht="80">
      <c r="A203" s="13" t="s">
        <v>523</v>
      </c>
      <c r="B203" s="6"/>
      <c r="C203" s="16" t="s">
        <v>524</v>
      </c>
      <c r="D203" s="6" t="s">
        <v>525</v>
      </c>
      <c r="E203" s="9">
        <v>653005.0</v>
      </c>
      <c r="F203" s="6"/>
      <c r="G203" s="9">
        <f>E203*F203</f>
        <v>0</v>
      </c>
    </row>
    <row r="204" spans="1:7" customHeight="1" ht="80">
      <c r="A204" s="13" t="s">
        <v>526</v>
      </c>
      <c r="B204" s="6"/>
      <c r="C204" s="16" t="s">
        <v>527</v>
      </c>
      <c r="D204" s="6" t="s">
        <v>528</v>
      </c>
      <c r="E204" s="9">
        <v>313166.0</v>
      </c>
      <c r="F204" s="6"/>
      <c r="G204" s="9">
        <f>E204*F204</f>
        <v>0</v>
      </c>
    </row>
    <row r="205" spans="1:7" customHeight="1" ht="80">
      <c r="A205" s="13" t="s">
        <v>529</v>
      </c>
      <c r="B205" s="6"/>
      <c r="C205" s="16" t="s">
        <v>530</v>
      </c>
      <c r="D205" s="6" t="s">
        <v>531</v>
      </c>
      <c r="E205" s="9">
        <v>430500.0</v>
      </c>
      <c r="F205" s="6"/>
      <c r="G205" s="9">
        <f>E205*F205</f>
        <v>0</v>
      </c>
    </row>
    <row r="206" spans="1:7" customHeight="1" ht="80">
      <c r="A206" s="13" t="s">
        <v>532</v>
      </c>
      <c r="B206" s="6"/>
      <c r="C206" s="16" t="s">
        <v>533</v>
      </c>
      <c r="D206" s="6" t="s">
        <v>534</v>
      </c>
      <c r="E206" s="9">
        <v>475335.0</v>
      </c>
      <c r="F206" s="6"/>
      <c r="G206" s="9">
        <f>E206*F206</f>
        <v>0</v>
      </c>
    </row>
    <row r="207" spans="1:7" customHeight="1" ht="80">
      <c r="A207" s="13" t="s">
        <v>535</v>
      </c>
      <c r="B207" s="6"/>
      <c r="C207" s="16" t="s">
        <v>536</v>
      </c>
      <c r="D207" s="6" t="s">
        <v>537</v>
      </c>
      <c r="E207" s="9">
        <v>490875.0</v>
      </c>
      <c r="F207" s="6"/>
      <c r="G207" s="9">
        <f>E207*F207</f>
        <v>0</v>
      </c>
    </row>
    <row r="208" spans="1:7" customHeight="1" ht="80">
      <c r="A208" s="13" t="s">
        <v>538</v>
      </c>
      <c r="B208" s="6"/>
      <c r="C208" s="16" t="s">
        <v>539</v>
      </c>
      <c r="D208" s="6" t="s">
        <v>540</v>
      </c>
      <c r="E208" s="9">
        <v>540435.0</v>
      </c>
      <c r="F208" s="6"/>
      <c r="G208" s="9">
        <f>E208*F208</f>
        <v>0</v>
      </c>
    </row>
    <row r="209" spans="1:7" customHeight="1" ht="80">
      <c r="A209" s="13" t="s">
        <v>541</v>
      </c>
      <c r="B209" s="6"/>
      <c r="C209" s="16" t="s">
        <v>542</v>
      </c>
      <c r="D209" s="6" t="s">
        <v>543</v>
      </c>
      <c r="E209" s="9">
        <v>486885.0</v>
      </c>
      <c r="F209" s="6"/>
      <c r="G209" s="9">
        <f>E209*F209</f>
        <v>0</v>
      </c>
    </row>
    <row r="210" spans="1:7">
      <c r="A210" s="11" t="s">
        <v>544</v>
      </c>
      <c r="C210" s="14"/>
      <c r="E210" s="7"/>
      <c r="G210" s="7"/>
    </row>
    <row r="211" spans="1:7">
      <c r="A211" s="2" t="s">
        <v>11</v>
      </c>
      <c r="B211" s="3" t="s">
        <v>12</v>
      </c>
      <c r="C211" s="15" t="s">
        <v>13</v>
      </c>
      <c r="D211" s="4" t="s">
        <v>14</v>
      </c>
      <c r="E211" s="10" t="s">
        <v>15</v>
      </c>
      <c r="F211" s="4" t="s">
        <v>16</v>
      </c>
      <c r="G211" s="8" t="s">
        <v>17</v>
      </c>
    </row>
    <row r="212" spans="1:7">
      <c r="A212" s="12"/>
      <c r="C212" s="14"/>
      <c r="E212" s="7"/>
      <c r="G212" s="7"/>
    </row>
    <row r="213" spans="1:7" customHeight="1" ht="80">
      <c r="A213" s="13" t="s">
        <v>545</v>
      </c>
      <c r="B213" s="6"/>
      <c r="C213" s="16" t="s">
        <v>546</v>
      </c>
      <c r="D213" s="6" t="s">
        <v>547</v>
      </c>
      <c r="E213" s="9">
        <v>21375.0</v>
      </c>
      <c r="F213" s="6"/>
      <c r="G213" s="9">
        <f>E213*F213</f>
        <v>0</v>
      </c>
    </row>
    <row r="214" spans="1:7" customHeight="1" ht="80">
      <c r="A214" s="13" t="s">
        <v>548</v>
      </c>
      <c r="B214" s="6"/>
      <c r="C214" s="16" t="s">
        <v>549</v>
      </c>
      <c r="D214" s="6" t="s">
        <v>550</v>
      </c>
      <c r="E214" s="9">
        <v>3213.0</v>
      </c>
      <c r="F214" s="6"/>
      <c r="G214" s="9">
        <f>E214*F214</f>
        <v>0</v>
      </c>
    </row>
    <row r="215" spans="1:7" customHeight="1" ht="80">
      <c r="A215" s="13" t="s">
        <v>551</v>
      </c>
      <c r="B215" s="6"/>
      <c r="C215" s="16" t="s">
        <v>552</v>
      </c>
      <c r="D215" s="6" t="s">
        <v>553</v>
      </c>
      <c r="E215" s="9">
        <v>34274.0</v>
      </c>
      <c r="F215" s="6"/>
      <c r="G215" s="9">
        <f>E215*F215</f>
        <v>0</v>
      </c>
    </row>
    <row r="216" spans="1:7" customHeight="1" ht="80">
      <c r="A216" s="13" t="s">
        <v>554</v>
      </c>
      <c r="B216" s="6"/>
      <c r="C216" s="16" t="s">
        <v>555</v>
      </c>
      <c r="D216" s="6" t="s">
        <v>556</v>
      </c>
      <c r="E216" s="9">
        <v>41878.0</v>
      </c>
      <c r="F216" s="6"/>
      <c r="G216" s="9">
        <f>E216*F216</f>
        <v>0</v>
      </c>
    </row>
    <row r="217" spans="1:7" customHeight="1" ht="80">
      <c r="A217" s="13" t="s">
        <v>557</v>
      </c>
      <c r="B217" s="6"/>
      <c r="C217" s="16" t="s">
        <v>558</v>
      </c>
      <c r="D217" s="6" t="s">
        <v>559</v>
      </c>
      <c r="E217" s="9">
        <v>4485.0</v>
      </c>
      <c r="F217" s="6"/>
      <c r="G217" s="9">
        <f>E217*F217</f>
        <v>0</v>
      </c>
    </row>
    <row r="218" spans="1:7" customHeight="1" ht="80">
      <c r="A218" s="13" t="s">
        <v>560</v>
      </c>
      <c r="B218" s="6"/>
      <c r="C218" s="16" t="s">
        <v>561</v>
      </c>
      <c r="D218" s="6" t="s">
        <v>562</v>
      </c>
      <c r="E218" s="9">
        <v>22035.0</v>
      </c>
      <c r="F218" s="6"/>
      <c r="G218" s="9">
        <f>E218*F218</f>
        <v>0</v>
      </c>
    </row>
    <row r="219" spans="1:7" customHeight="1" ht="80">
      <c r="A219" s="13" t="s">
        <v>563</v>
      </c>
      <c r="B219" s="6"/>
      <c r="C219" s="16" t="s">
        <v>564</v>
      </c>
      <c r="D219" s="6" t="s">
        <v>565</v>
      </c>
      <c r="E219" s="9">
        <v>42958.0</v>
      </c>
      <c r="F219" s="6"/>
      <c r="G219" s="9">
        <f>E219*F219</f>
        <v>0</v>
      </c>
    </row>
    <row r="220" spans="1:7" customHeight="1" ht="80">
      <c r="A220" s="13" t="s">
        <v>566</v>
      </c>
      <c r="B220" s="6"/>
      <c r="C220" s="16" t="s">
        <v>567</v>
      </c>
      <c r="D220" s="6" t="s">
        <v>568</v>
      </c>
      <c r="E220" s="9">
        <v>81724.0</v>
      </c>
      <c r="F220" s="6"/>
      <c r="G220" s="9">
        <f>E220*F220</f>
        <v>0</v>
      </c>
    </row>
    <row r="221" spans="1:7" customHeight="1" ht="80">
      <c r="A221" s="13" t="s">
        <v>569</v>
      </c>
      <c r="B221" s="6"/>
      <c r="C221" s="16" t="s">
        <v>570</v>
      </c>
      <c r="D221" s="6" t="s">
        <v>571</v>
      </c>
      <c r="E221" s="9">
        <v>50020.0</v>
      </c>
      <c r="F221" s="6"/>
      <c r="G221" s="9">
        <f>E221*F221</f>
        <v>0</v>
      </c>
    </row>
    <row r="222" spans="1:7" customHeight="1" ht="80">
      <c r="A222" s="13" t="s">
        <v>572</v>
      </c>
      <c r="B222" s="6"/>
      <c r="C222" s="16" t="s">
        <v>573</v>
      </c>
      <c r="D222" s="6" t="s">
        <v>574</v>
      </c>
      <c r="E222" s="9">
        <v>39912.0</v>
      </c>
      <c r="F222" s="6"/>
      <c r="G222" s="9">
        <f>E222*F222</f>
        <v>0</v>
      </c>
    </row>
    <row r="223" spans="1:7" customHeight="1" ht="80">
      <c r="A223" s="13" t="s">
        <v>575</v>
      </c>
      <c r="B223" s="6"/>
      <c r="C223" s="16" t="s">
        <v>576</v>
      </c>
      <c r="D223" s="6" t="s">
        <v>577</v>
      </c>
      <c r="E223" s="9">
        <v>20780.0</v>
      </c>
      <c r="F223" s="6"/>
      <c r="G223" s="9">
        <f>E223*F223</f>
        <v>0</v>
      </c>
    </row>
    <row r="224" spans="1:7" customHeight="1" ht="80">
      <c r="A224" s="13" t="s">
        <v>578</v>
      </c>
      <c r="B224" s="6"/>
      <c r="C224" s="16" t="s">
        <v>579</v>
      </c>
      <c r="D224" s="6" t="s">
        <v>580</v>
      </c>
      <c r="E224" s="9">
        <v>21849.0</v>
      </c>
      <c r="F224" s="6"/>
      <c r="G224" s="9">
        <f>E224*F224</f>
        <v>0</v>
      </c>
    </row>
    <row r="225" spans="1:7" customHeight="1" ht="80">
      <c r="A225" s="13" t="s">
        <v>581</v>
      </c>
      <c r="B225" s="6"/>
      <c r="C225" s="16" t="s">
        <v>582</v>
      </c>
      <c r="D225" s="6" t="s">
        <v>583</v>
      </c>
      <c r="E225" s="9">
        <v>38559.0</v>
      </c>
      <c r="F225" s="6"/>
      <c r="G225" s="9">
        <f>E225*F225</f>
        <v>0</v>
      </c>
    </row>
    <row r="226" spans="1:7" customHeight="1" ht="80">
      <c r="A226" s="13" t="s">
        <v>584</v>
      </c>
      <c r="B226" s="6"/>
      <c r="C226" s="16" t="s">
        <v>585</v>
      </c>
      <c r="D226" s="6" t="s">
        <v>586</v>
      </c>
      <c r="E226" s="9">
        <v>33220.0</v>
      </c>
      <c r="F226" s="6"/>
      <c r="G226" s="9">
        <f>E226*F226</f>
        <v>0</v>
      </c>
    </row>
    <row r="227" spans="1:7" customHeight="1" ht="80">
      <c r="A227" s="13" t="s">
        <v>587</v>
      </c>
      <c r="B227" s="6"/>
      <c r="C227" s="16" t="s">
        <v>588</v>
      </c>
      <c r="D227" s="6" t="s">
        <v>589</v>
      </c>
      <c r="E227" s="9">
        <v>62018.0</v>
      </c>
      <c r="F227" s="6"/>
      <c r="G227" s="9">
        <f>E227*F227</f>
        <v>0</v>
      </c>
    </row>
    <row r="228" spans="1:7" customHeight="1" ht="80">
      <c r="A228" s="13" t="s">
        <v>590</v>
      </c>
      <c r="B228" s="6"/>
      <c r="C228" s="16" t="s">
        <v>591</v>
      </c>
      <c r="D228" s="6" t="s">
        <v>592</v>
      </c>
      <c r="E228" s="9">
        <v>43942.0</v>
      </c>
      <c r="F228" s="6"/>
      <c r="G228" s="9">
        <f>E228*F228</f>
        <v>0</v>
      </c>
    </row>
    <row r="229" spans="1:7" customHeight="1" ht="80">
      <c r="A229" s="13" t="s">
        <v>593</v>
      </c>
      <c r="B229" s="6"/>
      <c r="C229" s="16" t="s">
        <v>594</v>
      </c>
      <c r="D229" s="6" t="s">
        <v>595</v>
      </c>
      <c r="E229" s="9">
        <v>57145.0</v>
      </c>
      <c r="F229" s="6"/>
      <c r="G229" s="9">
        <f>E229*F229</f>
        <v>0</v>
      </c>
    </row>
    <row r="230" spans="1:7" customHeight="1" ht="80">
      <c r="A230" s="13" t="s">
        <v>596</v>
      </c>
      <c r="B230" s="6"/>
      <c r="C230" s="16" t="s">
        <v>597</v>
      </c>
      <c r="D230" s="6" t="s">
        <v>598</v>
      </c>
      <c r="E230" s="9">
        <v>60962.0</v>
      </c>
      <c r="F230" s="6"/>
      <c r="G230" s="9">
        <f>E230*F230</f>
        <v>0</v>
      </c>
    </row>
    <row r="231" spans="1:7" customHeight="1" ht="80">
      <c r="A231" s="13" t="s">
        <v>599</v>
      </c>
      <c r="B231" s="6"/>
      <c r="C231" s="16" t="s">
        <v>600</v>
      </c>
      <c r="D231" s="6" t="s">
        <v>601</v>
      </c>
      <c r="E231" s="9">
        <v>47537.0</v>
      </c>
      <c r="F231" s="6"/>
      <c r="G231" s="9">
        <f>E231*F231</f>
        <v>0</v>
      </c>
    </row>
    <row r="232" spans="1:7" customHeight="1" ht="80">
      <c r="A232" s="13" t="s">
        <v>602</v>
      </c>
      <c r="B232" s="6"/>
      <c r="C232" s="16" t="s">
        <v>603</v>
      </c>
      <c r="D232" s="6" t="s">
        <v>604</v>
      </c>
      <c r="E232" s="9">
        <v>43071.0</v>
      </c>
      <c r="F232" s="6"/>
      <c r="G232" s="9">
        <f>E232*F232</f>
        <v>0</v>
      </c>
    </row>
    <row r="233" spans="1:7" customHeight="1" ht="80">
      <c r="A233" s="13" t="s">
        <v>605</v>
      </c>
      <c r="B233" s="6"/>
      <c r="C233" s="16" t="s">
        <v>606</v>
      </c>
      <c r="D233" s="6" t="s">
        <v>607</v>
      </c>
      <c r="E233" s="9">
        <v>37764.0</v>
      </c>
      <c r="F233" s="6"/>
      <c r="G233" s="9">
        <f>E233*F233</f>
        <v>0</v>
      </c>
    </row>
    <row r="234" spans="1:7" customHeight="1" ht="80">
      <c r="A234" s="13" t="s">
        <v>608</v>
      </c>
      <c r="B234" s="6"/>
      <c r="C234" s="16" t="s">
        <v>609</v>
      </c>
      <c r="D234" s="6" t="s">
        <v>610</v>
      </c>
      <c r="E234" s="9">
        <v>34633.0</v>
      </c>
      <c r="F234" s="6"/>
      <c r="G234" s="9">
        <f>E234*F234</f>
        <v>0</v>
      </c>
    </row>
    <row r="235" spans="1:7" customHeight="1" ht="80">
      <c r="A235" s="13" t="s">
        <v>611</v>
      </c>
      <c r="B235" s="6"/>
      <c r="C235" s="16" t="s">
        <v>612</v>
      </c>
      <c r="D235" s="6" t="s">
        <v>613</v>
      </c>
      <c r="E235" s="9">
        <v>15046.0</v>
      </c>
      <c r="F235" s="6"/>
      <c r="G235" s="9">
        <f>E235*F235</f>
        <v>0</v>
      </c>
    </row>
    <row r="236" spans="1:7" customHeight="1" ht="80">
      <c r="A236" s="13" t="s">
        <v>614</v>
      </c>
      <c r="B236" s="6"/>
      <c r="C236" s="16" t="s">
        <v>615</v>
      </c>
      <c r="D236" s="6" t="s">
        <v>616</v>
      </c>
      <c r="E236" s="9">
        <v>28008.0</v>
      </c>
      <c r="F236" s="6"/>
      <c r="G236" s="9">
        <f>E236*F236</f>
        <v>0</v>
      </c>
    </row>
    <row r="237" spans="1:7" customHeight="1" ht="80">
      <c r="A237" s="13" t="s">
        <v>617</v>
      </c>
      <c r="B237" s="6"/>
      <c r="C237" s="16" t="s">
        <v>618</v>
      </c>
      <c r="D237" s="6" t="s">
        <v>619</v>
      </c>
      <c r="E237" s="9">
        <v>30687.0</v>
      </c>
      <c r="F237" s="6"/>
      <c r="G237" s="9">
        <f>E237*F237</f>
        <v>0</v>
      </c>
    </row>
    <row r="238" spans="1:7" customHeight="1" ht="80">
      <c r="A238" s="13" t="s">
        <v>620</v>
      </c>
      <c r="B238" s="6"/>
      <c r="C238" s="16" t="s">
        <v>621</v>
      </c>
      <c r="D238" s="6" t="s">
        <v>622</v>
      </c>
      <c r="E238" s="9">
        <v>15046.0</v>
      </c>
      <c r="F238" s="6"/>
      <c r="G238" s="9">
        <f>E238*F238</f>
        <v>0</v>
      </c>
    </row>
    <row r="239" spans="1:7" customHeight="1" ht="80">
      <c r="A239" s="13" t="s">
        <v>623</v>
      </c>
      <c r="B239" s="6"/>
      <c r="C239" s="16" t="s">
        <v>624</v>
      </c>
      <c r="D239" s="6" t="s">
        <v>625</v>
      </c>
      <c r="E239" s="9">
        <v>15046.0</v>
      </c>
      <c r="F239" s="6"/>
      <c r="G239" s="9">
        <f>E239*F239</f>
        <v>0</v>
      </c>
    </row>
    <row r="240" spans="1:7" customHeight="1" ht="80">
      <c r="A240" s="13" t="s">
        <v>626</v>
      </c>
      <c r="B240" s="6"/>
      <c r="C240" s="16" t="s">
        <v>627</v>
      </c>
      <c r="D240" s="6" t="s">
        <v>628</v>
      </c>
      <c r="E240" s="9">
        <v>44944.0</v>
      </c>
      <c r="F240" s="6"/>
      <c r="G240" s="9">
        <f>E240*F240</f>
        <v>0</v>
      </c>
    </row>
    <row r="241" spans="1:7" customHeight="1" ht="80">
      <c r="A241" s="13" t="s">
        <v>629</v>
      </c>
      <c r="B241" s="6"/>
      <c r="C241" s="16" t="s">
        <v>630</v>
      </c>
      <c r="D241" s="6" t="s">
        <v>631</v>
      </c>
      <c r="E241" s="9">
        <v>32892.0</v>
      </c>
      <c r="F241" s="6"/>
      <c r="G241" s="9">
        <f>E241*F241</f>
        <v>0</v>
      </c>
    </row>
    <row r="242" spans="1:7" customHeight="1" ht="80">
      <c r="A242" s="13" t="s">
        <v>632</v>
      </c>
      <c r="B242" s="6"/>
      <c r="C242" s="16" t="s">
        <v>633</v>
      </c>
      <c r="D242" s="6" t="s">
        <v>634</v>
      </c>
      <c r="E242" s="9">
        <v>18003.0</v>
      </c>
      <c r="F242" s="6"/>
      <c r="G242" s="9">
        <f>E242*F242</f>
        <v>0</v>
      </c>
    </row>
    <row r="243" spans="1:7" customHeight="1" ht="80">
      <c r="A243" s="13" t="s">
        <v>635</v>
      </c>
      <c r="B243" s="6"/>
      <c r="C243" s="16" t="s">
        <v>636</v>
      </c>
      <c r="D243" s="6" t="s">
        <v>637</v>
      </c>
      <c r="E243" s="9">
        <v>22018.0</v>
      </c>
      <c r="F243" s="6"/>
      <c r="G243" s="9">
        <f>E243*F243</f>
        <v>0</v>
      </c>
    </row>
    <row r="244" spans="1:7">
      <c r="A244" s="11" t="s">
        <v>638</v>
      </c>
      <c r="C244" s="14"/>
      <c r="E244" s="7"/>
      <c r="G244" s="7"/>
    </row>
    <row r="245" spans="1:7">
      <c r="A245" s="2" t="s">
        <v>11</v>
      </c>
      <c r="B245" s="3" t="s">
        <v>12</v>
      </c>
      <c r="C245" s="15" t="s">
        <v>13</v>
      </c>
      <c r="D245" s="4" t="s">
        <v>14</v>
      </c>
      <c r="E245" s="10" t="s">
        <v>15</v>
      </c>
      <c r="F245" s="4" t="s">
        <v>16</v>
      </c>
      <c r="G245" s="8" t="s">
        <v>17</v>
      </c>
    </row>
    <row r="246" spans="1:7">
      <c r="A246" s="12"/>
      <c r="C246" s="14"/>
      <c r="E246" s="7"/>
      <c r="G246" s="7"/>
    </row>
    <row r="247" spans="1:7" customHeight="1" ht="80">
      <c r="A247" s="13" t="s">
        <v>639</v>
      </c>
      <c r="B247" s="6"/>
      <c r="C247" s="16" t="s">
        <v>640</v>
      </c>
      <c r="D247" s="6" t="s">
        <v>641</v>
      </c>
      <c r="E247" s="9">
        <v>52703.0</v>
      </c>
      <c r="F247" s="6"/>
      <c r="G247" s="9">
        <f>E247*F247</f>
        <v>0</v>
      </c>
    </row>
    <row r="248" spans="1:7" customHeight="1" ht="80">
      <c r="A248" s="13" t="s">
        <v>642</v>
      </c>
      <c r="B248" s="6"/>
      <c r="C248" s="16" t="s">
        <v>643</v>
      </c>
      <c r="D248" s="6" t="s">
        <v>644</v>
      </c>
      <c r="E248" s="9">
        <v>16485.0</v>
      </c>
      <c r="F248" s="6"/>
      <c r="G248" s="9">
        <f>E248*F248</f>
        <v>0</v>
      </c>
    </row>
    <row r="249" spans="1:7" customHeight="1" ht="80">
      <c r="A249" s="13" t="s">
        <v>645</v>
      </c>
      <c r="B249" s="6"/>
      <c r="C249" s="16" t="s">
        <v>646</v>
      </c>
      <c r="D249" s="6" t="s">
        <v>647</v>
      </c>
      <c r="E249" s="9">
        <v>17003.0</v>
      </c>
      <c r="F249" s="6"/>
      <c r="G249" s="9">
        <f>E249*F249</f>
        <v>0</v>
      </c>
    </row>
    <row r="250" spans="1:7" customHeight="1" ht="80">
      <c r="A250" s="13" t="s">
        <v>648</v>
      </c>
      <c r="B250" s="6"/>
      <c r="C250" s="16" t="s">
        <v>649</v>
      </c>
      <c r="D250" s="6" t="s">
        <v>650</v>
      </c>
      <c r="E250" s="9">
        <v>69314.0</v>
      </c>
      <c r="F250" s="6"/>
      <c r="G250" s="9">
        <f>E250*F250</f>
        <v>0</v>
      </c>
    </row>
    <row r="251" spans="1:7" customHeight="1" ht="80">
      <c r="A251" s="13" t="s">
        <v>651</v>
      </c>
      <c r="B251" s="6"/>
      <c r="C251" s="16" t="s">
        <v>652</v>
      </c>
      <c r="D251" s="6" t="s">
        <v>653</v>
      </c>
      <c r="E251" s="9">
        <v>58454.0</v>
      </c>
      <c r="F251" s="6"/>
      <c r="G251" s="9">
        <f>E251*F251</f>
        <v>0</v>
      </c>
    </row>
    <row r="252" spans="1:7" customHeight="1" ht="80">
      <c r="A252" s="13" t="s">
        <v>654</v>
      </c>
      <c r="B252" s="6"/>
      <c r="C252" s="16" t="s">
        <v>655</v>
      </c>
      <c r="D252" s="6" t="s">
        <v>656</v>
      </c>
      <c r="E252" s="9">
        <v>69314.0</v>
      </c>
      <c r="F252" s="6"/>
      <c r="G252" s="9">
        <f>E252*F252</f>
        <v>0</v>
      </c>
    </row>
    <row r="253" spans="1:7" customHeight="1" ht="80">
      <c r="A253" s="13" t="s">
        <v>657</v>
      </c>
      <c r="B253" s="6"/>
      <c r="C253" s="16" t="s">
        <v>658</v>
      </c>
      <c r="D253" s="6" t="s">
        <v>659</v>
      </c>
      <c r="E253" s="9">
        <v>45835.0</v>
      </c>
      <c r="F253" s="6"/>
      <c r="G253" s="9">
        <f>E253*F253</f>
        <v>0</v>
      </c>
    </row>
    <row r="254" spans="1:7" customHeight="1" ht="80">
      <c r="A254" s="13" t="s">
        <v>660</v>
      </c>
      <c r="B254" s="6"/>
      <c r="C254" s="16" t="s">
        <v>661</v>
      </c>
      <c r="D254" s="6" t="s">
        <v>662</v>
      </c>
      <c r="E254" s="9">
        <v>73653.0</v>
      </c>
      <c r="F254" s="6"/>
      <c r="G254" s="9">
        <f>E254*F254</f>
        <v>0</v>
      </c>
    </row>
    <row r="255" spans="1:7" customHeight="1" ht="80">
      <c r="A255" s="13" t="s">
        <v>663</v>
      </c>
      <c r="B255" s="6"/>
      <c r="C255" s="16" t="s">
        <v>664</v>
      </c>
      <c r="D255" s="6" t="s">
        <v>665</v>
      </c>
      <c r="E255" s="9">
        <v>77730.0</v>
      </c>
      <c r="F255" s="6"/>
      <c r="G255" s="9">
        <f>E255*F255</f>
        <v>0</v>
      </c>
    </row>
    <row r="256" spans="1:7" customHeight="1" ht="80">
      <c r="A256" s="13" t="s">
        <v>666</v>
      </c>
      <c r="B256" s="6"/>
      <c r="C256" s="16" t="s">
        <v>667</v>
      </c>
      <c r="D256" s="6" t="s">
        <v>668</v>
      </c>
      <c r="E256" s="9">
        <v>69314.0</v>
      </c>
      <c r="F256" s="6"/>
      <c r="G256" s="9">
        <f>E256*F256</f>
        <v>0</v>
      </c>
    </row>
    <row r="257" spans="1:7" customHeight="1" ht="80">
      <c r="A257" s="13" t="s">
        <v>669</v>
      </c>
      <c r="B257" s="6"/>
      <c r="C257" s="16" t="s">
        <v>670</v>
      </c>
      <c r="D257" s="6" t="s">
        <v>671</v>
      </c>
      <c r="E257" s="9">
        <v>96811.0</v>
      </c>
      <c r="F257" s="6"/>
      <c r="G257" s="9">
        <f>E257*F257</f>
        <v>0</v>
      </c>
    </row>
    <row r="258" spans="1:7" customHeight="1" ht="80">
      <c r="A258" s="13" t="s">
        <v>672</v>
      </c>
      <c r="B258" s="6"/>
      <c r="C258" s="16" t="s">
        <v>673</v>
      </c>
      <c r="D258" s="6" t="s">
        <v>674</v>
      </c>
      <c r="E258" s="9">
        <v>77730.0</v>
      </c>
      <c r="F258" s="6"/>
      <c r="G258" s="9">
        <f>E258*F258</f>
        <v>0</v>
      </c>
    </row>
    <row r="259" spans="1:7" customHeight="1" ht="80">
      <c r="A259" s="13" t="s">
        <v>675</v>
      </c>
      <c r="B259" s="6"/>
      <c r="C259" s="16" t="s">
        <v>676</v>
      </c>
      <c r="D259" s="6" t="s">
        <v>677</v>
      </c>
      <c r="E259" s="9">
        <v>69314.0</v>
      </c>
      <c r="F259" s="6"/>
      <c r="G259" s="9">
        <f>E259*F259</f>
        <v>0</v>
      </c>
    </row>
    <row r="260" spans="1:7" customHeight="1" ht="80">
      <c r="A260" s="13" t="s">
        <v>678</v>
      </c>
      <c r="B260" s="6"/>
      <c r="C260" s="16" t="s">
        <v>679</v>
      </c>
      <c r="D260" s="6" t="s">
        <v>680</v>
      </c>
      <c r="E260" s="9">
        <v>96811.0</v>
      </c>
      <c r="F260" s="6"/>
      <c r="G260" s="9">
        <f>E260*F260</f>
        <v>0</v>
      </c>
    </row>
    <row r="261" spans="1:7" customHeight="1" ht="80">
      <c r="A261" s="13" t="s">
        <v>681</v>
      </c>
      <c r="B261" s="6"/>
      <c r="C261" s="16" t="s">
        <v>682</v>
      </c>
      <c r="D261" s="6" t="s">
        <v>683</v>
      </c>
      <c r="E261" s="9">
        <v>121221.0</v>
      </c>
      <c r="F261" s="6"/>
      <c r="G261" s="9">
        <f>E261*F261</f>
        <v>0</v>
      </c>
    </row>
    <row r="262" spans="1:7" customHeight="1" ht="80">
      <c r="A262" s="13" t="s">
        <v>684</v>
      </c>
      <c r="B262" s="6"/>
      <c r="C262" s="16" t="s">
        <v>685</v>
      </c>
      <c r="D262" s="6" t="s">
        <v>686</v>
      </c>
      <c r="E262" s="9">
        <v>32299.0</v>
      </c>
      <c r="F262" s="6"/>
      <c r="G262" s="9">
        <f>E262*F262</f>
        <v>0</v>
      </c>
    </row>
    <row r="263" spans="1:7" customHeight="1" ht="80">
      <c r="A263" s="13" t="s">
        <v>687</v>
      </c>
      <c r="B263" s="6"/>
      <c r="C263" s="16" t="s">
        <v>688</v>
      </c>
      <c r="D263" s="6" t="s">
        <v>689</v>
      </c>
      <c r="E263" s="9">
        <v>35719.0</v>
      </c>
      <c r="F263" s="6"/>
      <c r="G263" s="9">
        <f>E263*F263</f>
        <v>0</v>
      </c>
    </row>
    <row r="264" spans="1:7" customHeight="1" ht="80">
      <c r="A264" s="13" t="s">
        <v>690</v>
      </c>
      <c r="B264" s="6"/>
      <c r="C264" s="16" t="s">
        <v>691</v>
      </c>
      <c r="D264" s="6" t="s">
        <v>692</v>
      </c>
      <c r="E264" s="9">
        <v>30493.0</v>
      </c>
      <c r="F264" s="6"/>
      <c r="G264" s="9">
        <f>E264*F264</f>
        <v>0</v>
      </c>
    </row>
    <row r="265" spans="1:7" customHeight="1" ht="80">
      <c r="A265" s="13" t="s">
        <v>693</v>
      </c>
      <c r="B265" s="6"/>
      <c r="C265" s="16" t="s">
        <v>694</v>
      </c>
      <c r="D265" s="6" t="s">
        <v>695</v>
      </c>
      <c r="E265" s="9">
        <v>31396.0</v>
      </c>
      <c r="F265" s="6"/>
      <c r="G265" s="9">
        <f>E265*F265</f>
        <v>0</v>
      </c>
    </row>
    <row r="266" spans="1:7" customHeight="1" ht="80">
      <c r="A266" s="13" t="s">
        <v>696</v>
      </c>
      <c r="B266" s="6"/>
      <c r="C266" s="16" t="s">
        <v>697</v>
      </c>
      <c r="D266" s="6" t="s">
        <v>698</v>
      </c>
      <c r="E266" s="9">
        <v>40127.0</v>
      </c>
      <c r="F266" s="6"/>
      <c r="G266" s="9">
        <f>E266*F266</f>
        <v>0</v>
      </c>
    </row>
    <row r="267" spans="1:7" customHeight="1" ht="80">
      <c r="A267" s="13" t="s">
        <v>699</v>
      </c>
      <c r="B267" s="6"/>
      <c r="C267" s="16" t="s">
        <v>700</v>
      </c>
      <c r="D267" s="6" t="s">
        <v>701</v>
      </c>
      <c r="E267" s="9">
        <v>35719.0</v>
      </c>
      <c r="F267" s="6"/>
      <c r="G267" s="9">
        <f>E267*F267</f>
        <v>0</v>
      </c>
    </row>
    <row r="268" spans="1:7" customHeight="1" ht="80">
      <c r="A268" s="13" t="s">
        <v>702</v>
      </c>
      <c r="B268" s="6"/>
      <c r="C268" s="16" t="s">
        <v>703</v>
      </c>
      <c r="D268" s="6" t="s">
        <v>704</v>
      </c>
      <c r="E268" s="9">
        <v>35719.0</v>
      </c>
      <c r="F268" s="6"/>
      <c r="G268" s="9">
        <f>E268*F268</f>
        <v>0</v>
      </c>
    </row>
    <row r="269" spans="1:7" customHeight="1" ht="80">
      <c r="A269" s="13" t="s">
        <v>705</v>
      </c>
      <c r="B269" s="6"/>
      <c r="C269" s="16" t="s">
        <v>706</v>
      </c>
      <c r="D269" s="6" t="s">
        <v>707</v>
      </c>
      <c r="E269" s="9">
        <v>27217.0</v>
      </c>
      <c r="F269" s="6"/>
      <c r="G269" s="9">
        <f>E269*F269</f>
        <v>0</v>
      </c>
    </row>
    <row r="270" spans="1:7" customHeight="1" ht="80">
      <c r="A270" s="13" t="s">
        <v>708</v>
      </c>
      <c r="B270" s="6"/>
      <c r="C270" s="16" t="s">
        <v>709</v>
      </c>
      <c r="D270" s="6" t="s">
        <v>710</v>
      </c>
      <c r="E270" s="9">
        <v>27217.0</v>
      </c>
      <c r="F270" s="6"/>
      <c r="G270" s="9">
        <f>E270*F270</f>
        <v>0</v>
      </c>
    </row>
    <row r="271" spans="1:7" customHeight="1" ht="80">
      <c r="A271" s="13" t="s">
        <v>711</v>
      </c>
      <c r="B271" s="6"/>
      <c r="C271" s="16" t="s">
        <v>712</v>
      </c>
      <c r="D271" s="6" t="s">
        <v>713</v>
      </c>
      <c r="E271" s="9">
        <v>61808.0</v>
      </c>
      <c r="F271" s="6"/>
      <c r="G271" s="9">
        <f>E271*F271</f>
        <v>0</v>
      </c>
    </row>
    <row r="272" spans="1:7" customHeight="1" ht="80">
      <c r="A272" s="13" t="s">
        <v>714</v>
      </c>
      <c r="B272" s="6"/>
      <c r="C272" s="16" t="s">
        <v>715</v>
      </c>
      <c r="D272" s="6" t="s">
        <v>716</v>
      </c>
      <c r="E272" s="9">
        <v>33110.0</v>
      </c>
      <c r="F272" s="6"/>
      <c r="G272" s="9">
        <f>E272*F272</f>
        <v>0</v>
      </c>
    </row>
    <row r="273" spans="1:7" customHeight="1" ht="80">
      <c r="A273" s="13" t="s">
        <v>717</v>
      </c>
      <c r="B273" s="6"/>
      <c r="C273" s="16" t="s">
        <v>718</v>
      </c>
      <c r="D273" s="6" t="s">
        <v>719</v>
      </c>
      <c r="E273" s="9">
        <v>148762.0</v>
      </c>
      <c r="F273" s="6"/>
      <c r="G273" s="9">
        <f>E273*F273</f>
        <v>0</v>
      </c>
    </row>
    <row r="274" spans="1:7" customHeight="1" ht="80">
      <c r="A274" s="13" t="s">
        <v>720</v>
      </c>
      <c r="B274" s="6"/>
      <c r="C274" s="16" t="s">
        <v>721</v>
      </c>
      <c r="D274" s="6" t="s">
        <v>722</v>
      </c>
      <c r="E274" s="9">
        <v>57611.0</v>
      </c>
      <c r="F274" s="6"/>
      <c r="G274" s="9">
        <f>E274*F274</f>
        <v>0</v>
      </c>
    </row>
    <row r="275" spans="1:7" customHeight="1" ht="80">
      <c r="A275" s="13" t="s">
        <v>723</v>
      </c>
      <c r="B275" s="6"/>
      <c r="C275" s="16" t="s">
        <v>724</v>
      </c>
      <c r="D275" s="6" t="s">
        <v>725</v>
      </c>
      <c r="E275" s="9">
        <v>96811.0</v>
      </c>
      <c r="F275" s="6"/>
      <c r="G275" s="9">
        <f>E275*F275</f>
        <v>0</v>
      </c>
    </row>
    <row r="276" spans="1:7" customHeight="1" ht="80">
      <c r="A276" s="13" t="s">
        <v>726</v>
      </c>
      <c r="B276" s="6"/>
      <c r="C276" s="16" t="s">
        <v>727</v>
      </c>
      <c r="D276" s="6" t="s">
        <v>728</v>
      </c>
      <c r="E276" s="9">
        <v>44891.0</v>
      </c>
      <c r="F276" s="6"/>
      <c r="G276" s="9">
        <f>E276*F276</f>
        <v>0</v>
      </c>
    </row>
    <row r="277" spans="1:7" customHeight="1" ht="80">
      <c r="A277" s="13" t="s">
        <v>729</v>
      </c>
      <c r="B277" s="6"/>
      <c r="C277" s="16" t="s">
        <v>730</v>
      </c>
      <c r="D277" s="6" t="s">
        <v>731</v>
      </c>
      <c r="E277" s="9">
        <v>75073.0</v>
      </c>
      <c r="F277" s="6"/>
      <c r="G277" s="9">
        <f>E277*F277</f>
        <v>0</v>
      </c>
    </row>
    <row r="278" spans="1:7" customHeight="1" ht="80">
      <c r="A278" s="13" t="s">
        <v>732</v>
      </c>
      <c r="B278" s="6"/>
      <c r="C278" s="16" t="s">
        <v>733</v>
      </c>
      <c r="D278" s="6" t="s">
        <v>734</v>
      </c>
      <c r="E278" s="9">
        <v>81289.0</v>
      </c>
      <c r="F278" s="6"/>
      <c r="G278" s="9">
        <f>E278*F278</f>
        <v>0</v>
      </c>
    </row>
    <row r="279" spans="1:7" customHeight="1" ht="80">
      <c r="A279" s="13" t="s">
        <v>735</v>
      </c>
      <c r="B279" s="6"/>
      <c r="C279" s="16" t="s">
        <v>736</v>
      </c>
      <c r="D279" s="6" t="s">
        <v>737</v>
      </c>
      <c r="E279" s="9">
        <v>75073.0</v>
      </c>
      <c r="F279" s="6"/>
      <c r="G279" s="9">
        <f>E279*F279</f>
        <v>0</v>
      </c>
    </row>
    <row r="280" spans="1:7" customHeight="1" ht="80">
      <c r="A280" s="13" t="s">
        <v>738</v>
      </c>
      <c r="B280" s="6"/>
      <c r="C280" s="16" t="s">
        <v>739</v>
      </c>
      <c r="D280" s="6" t="s">
        <v>740</v>
      </c>
      <c r="E280" s="9">
        <v>75073.0</v>
      </c>
      <c r="F280" s="6"/>
      <c r="G280" s="9">
        <f>E280*F280</f>
        <v>0</v>
      </c>
    </row>
    <row r="281" spans="1:7" customHeight="1" ht="80">
      <c r="A281" s="13" t="s">
        <v>741</v>
      </c>
      <c r="B281" s="6"/>
      <c r="C281" s="16" t="s">
        <v>742</v>
      </c>
      <c r="D281" s="6" t="s">
        <v>743</v>
      </c>
      <c r="E281" s="9">
        <v>96432.0</v>
      </c>
      <c r="F281" s="6"/>
      <c r="G281" s="9">
        <f>E281*F281</f>
        <v>0</v>
      </c>
    </row>
    <row r="282" spans="1:7" customHeight="1" ht="80">
      <c r="A282" s="13" t="s">
        <v>744</v>
      </c>
      <c r="B282" s="6"/>
      <c r="C282" s="16" t="s">
        <v>745</v>
      </c>
      <c r="D282" s="6" t="s">
        <v>746</v>
      </c>
      <c r="E282" s="9">
        <v>75073.0</v>
      </c>
      <c r="F282" s="6"/>
      <c r="G282" s="9">
        <f>E282*F282</f>
        <v>0</v>
      </c>
    </row>
    <row r="283" spans="1:7" customHeight="1" ht="80">
      <c r="A283" s="13" t="s">
        <v>747</v>
      </c>
      <c r="B283" s="6"/>
      <c r="C283" s="16" t="s">
        <v>748</v>
      </c>
      <c r="D283" s="6" t="s">
        <v>749</v>
      </c>
      <c r="E283" s="9">
        <v>70275.0</v>
      </c>
      <c r="F283" s="6"/>
      <c r="G283" s="9">
        <f>E283*F283</f>
        <v>0</v>
      </c>
    </row>
    <row r="284" spans="1:7" customHeight="1" ht="80">
      <c r="A284" s="13" t="s">
        <v>750</v>
      </c>
      <c r="B284" s="6"/>
      <c r="C284" s="16" t="s">
        <v>751</v>
      </c>
      <c r="D284" s="6" t="s">
        <v>752</v>
      </c>
      <c r="E284" s="9">
        <v>89416.0</v>
      </c>
      <c r="F284" s="6"/>
      <c r="G284" s="9">
        <f>E284*F284</f>
        <v>0</v>
      </c>
    </row>
    <row r="285" spans="1:7" customHeight="1" ht="80">
      <c r="A285" s="13" t="s">
        <v>753</v>
      </c>
      <c r="B285" s="6"/>
      <c r="C285" s="16" t="s">
        <v>754</v>
      </c>
      <c r="D285" s="6" t="s">
        <v>755</v>
      </c>
      <c r="E285" s="9">
        <v>36788.0</v>
      </c>
      <c r="F285" s="6"/>
      <c r="G285" s="9">
        <f>E285*F285</f>
        <v>0</v>
      </c>
    </row>
    <row r="286" spans="1:7" customHeight="1" ht="80">
      <c r="A286" s="13" t="s">
        <v>756</v>
      </c>
      <c r="B286" s="6"/>
      <c r="C286" s="16" t="s">
        <v>757</v>
      </c>
      <c r="D286" s="6" t="s">
        <v>758</v>
      </c>
      <c r="E286" s="9">
        <v>45113.0</v>
      </c>
      <c r="F286" s="6"/>
      <c r="G286" s="9">
        <f>E286*F286</f>
        <v>0</v>
      </c>
    </row>
    <row r="287" spans="1:7" customHeight="1" ht="80">
      <c r="A287" s="13" t="s">
        <v>759</v>
      </c>
      <c r="B287" s="6"/>
      <c r="C287" s="16" t="s">
        <v>760</v>
      </c>
      <c r="D287" s="6" t="s">
        <v>761</v>
      </c>
      <c r="E287" s="9">
        <v>106110.0</v>
      </c>
      <c r="F287" s="6"/>
      <c r="G287" s="9">
        <f>E287*F287</f>
        <v>0</v>
      </c>
    </row>
    <row r="288" spans="1:7" customHeight="1" ht="80">
      <c r="A288" s="13" t="s">
        <v>762</v>
      </c>
      <c r="B288" s="6"/>
      <c r="C288" s="16" t="s">
        <v>763</v>
      </c>
      <c r="D288" s="6" t="s">
        <v>764</v>
      </c>
      <c r="E288" s="9">
        <v>83972.0</v>
      </c>
      <c r="F288" s="6"/>
      <c r="G288" s="9">
        <f>E288*F288</f>
        <v>0</v>
      </c>
    </row>
    <row r="289" spans="1:7" customHeight="1" ht="80">
      <c r="A289" s="13" t="s">
        <v>765</v>
      </c>
      <c r="B289" s="6"/>
      <c r="C289" s="16" t="s">
        <v>766</v>
      </c>
      <c r="D289" s="6" t="s">
        <v>767</v>
      </c>
      <c r="E289" s="9">
        <v>36152.0</v>
      </c>
      <c r="F289" s="6"/>
      <c r="G289" s="9">
        <f>E289*F289</f>
        <v>0</v>
      </c>
    </row>
    <row r="290" spans="1:7" customHeight="1" ht="80">
      <c r="A290" s="13" t="s">
        <v>768</v>
      </c>
      <c r="B290" s="6"/>
      <c r="C290" s="16" t="s">
        <v>769</v>
      </c>
      <c r="D290" s="6" t="s">
        <v>770</v>
      </c>
      <c r="E290" s="9">
        <v>75831.0</v>
      </c>
      <c r="F290" s="6"/>
      <c r="G290" s="9">
        <f>E290*F290</f>
        <v>0</v>
      </c>
    </row>
    <row r="291" spans="1:7" customHeight="1" ht="80">
      <c r="A291" s="13" t="s">
        <v>771</v>
      </c>
      <c r="B291" s="6"/>
      <c r="C291" s="16" t="s">
        <v>772</v>
      </c>
      <c r="D291" s="6" t="s">
        <v>773</v>
      </c>
      <c r="E291" s="9">
        <v>67189.0</v>
      </c>
      <c r="F291" s="6"/>
      <c r="G291" s="9">
        <f>E291*F291</f>
        <v>0</v>
      </c>
    </row>
    <row r="292" spans="1:7" customHeight="1" ht="80">
      <c r="A292" s="13" t="s">
        <v>774</v>
      </c>
      <c r="B292" s="6"/>
      <c r="C292" s="16" t="s">
        <v>775</v>
      </c>
      <c r="D292" s="6" t="s">
        <v>776</v>
      </c>
      <c r="E292" s="9">
        <v>36152.0</v>
      </c>
      <c r="F292" s="6"/>
      <c r="G292" s="9">
        <f>E292*F292</f>
        <v>0</v>
      </c>
    </row>
    <row r="293" spans="1:7" customHeight="1" ht="80">
      <c r="A293" s="13" t="s">
        <v>777</v>
      </c>
      <c r="B293" s="6"/>
      <c r="C293" s="16" t="s">
        <v>778</v>
      </c>
      <c r="D293" s="6" t="s">
        <v>779</v>
      </c>
      <c r="E293" s="9">
        <v>43942.0</v>
      </c>
      <c r="F293" s="6"/>
      <c r="G293" s="9">
        <f>E293*F293</f>
        <v>0</v>
      </c>
    </row>
    <row r="294" spans="1:7" customHeight="1" ht="80">
      <c r="A294" s="13" t="s">
        <v>780</v>
      </c>
      <c r="B294" s="6"/>
      <c r="C294" s="16" t="s">
        <v>781</v>
      </c>
      <c r="D294" s="6" t="s">
        <v>782</v>
      </c>
      <c r="E294" s="9">
        <v>36152.0</v>
      </c>
      <c r="F294" s="6"/>
      <c r="G294" s="9">
        <f>E294*F294</f>
        <v>0</v>
      </c>
    </row>
    <row r="295" spans="1:7" customHeight="1" ht="80">
      <c r="A295" s="13" t="s">
        <v>783</v>
      </c>
      <c r="B295" s="6"/>
      <c r="C295" s="16" t="s">
        <v>784</v>
      </c>
      <c r="D295" s="6" t="s">
        <v>785</v>
      </c>
      <c r="E295" s="9">
        <v>21993.0</v>
      </c>
      <c r="F295" s="6"/>
      <c r="G295" s="9">
        <f>E295*F295</f>
        <v>0</v>
      </c>
    </row>
    <row r="296" spans="1:7" customHeight="1" ht="80">
      <c r="A296" s="13" t="s">
        <v>786</v>
      </c>
      <c r="B296" s="6"/>
      <c r="C296" s="16" t="s">
        <v>787</v>
      </c>
      <c r="D296" s="6" t="s">
        <v>788</v>
      </c>
      <c r="E296" s="9">
        <v>67189.0</v>
      </c>
      <c r="F296" s="6"/>
      <c r="G296" s="9">
        <f>E296*F296</f>
        <v>0</v>
      </c>
    </row>
    <row r="297" spans="1:7" customHeight="1" ht="80">
      <c r="A297" s="13" t="s">
        <v>789</v>
      </c>
      <c r="B297" s="6"/>
      <c r="C297" s="16" t="s">
        <v>790</v>
      </c>
      <c r="D297" s="6" t="s">
        <v>791</v>
      </c>
      <c r="E297" s="9">
        <v>22093.0</v>
      </c>
      <c r="F297" s="6"/>
      <c r="G297" s="9">
        <f>E297*F297</f>
        <v>0</v>
      </c>
    </row>
    <row r="298" spans="1:7" customHeight="1" ht="80">
      <c r="A298" s="13" t="s">
        <v>792</v>
      </c>
      <c r="B298" s="6"/>
      <c r="C298" s="16" t="s">
        <v>793</v>
      </c>
      <c r="D298" s="6" t="s">
        <v>794</v>
      </c>
      <c r="E298" s="9">
        <v>2765.0</v>
      </c>
      <c r="F298" s="6"/>
      <c r="G298" s="9">
        <f>E298*F298</f>
        <v>0</v>
      </c>
    </row>
    <row r="299" spans="1:7" customHeight="1" ht="80">
      <c r="A299" s="13" t="s">
        <v>795</v>
      </c>
      <c r="B299" s="6"/>
      <c r="C299" s="16" t="s">
        <v>796</v>
      </c>
      <c r="D299" s="6" t="s">
        <v>797</v>
      </c>
      <c r="E299" s="9">
        <v>55274.0</v>
      </c>
      <c r="F299" s="6"/>
      <c r="G299" s="9">
        <f>E299*F299</f>
        <v>0</v>
      </c>
    </row>
    <row r="300" spans="1:7" customHeight="1" ht="80">
      <c r="A300" s="13" t="s">
        <v>798</v>
      </c>
      <c r="B300" s="6"/>
      <c r="C300" s="16" t="s">
        <v>799</v>
      </c>
      <c r="D300" s="6" t="s">
        <v>800</v>
      </c>
      <c r="E300" s="9">
        <v>8245.0</v>
      </c>
      <c r="F300" s="6"/>
      <c r="G300" s="9">
        <f>E300*F300</f>
        <v>0</v>
      </c>
    </row>
    <row r="301" spans="1:7" customHeight="1" ht="80">
      <c r="A301" s="13" t="s">
        <v>801</v>
      </c>
      <c r="B301" s="6"/>
      <c r="C301" s="16" t="s">
        <v>802</v>
      </c>
      <c r="D301" s="6" t="s">
        <v>803</v>
      </c>
      <c r="E301" s="9">
        <v>7188.0</v>
      </c>
      <c r="F301" s="6"/>
      <c r="G301" s="9">
        <f>E301*F301</f>
        <v>0</v>
      </c>
    </row>
    <row r="302" spans="1:7" customHeight="1" ht="80">
      <c r="A302" s="13" t="s">
        <v>804</v>
      </c>
      <c r="B302" s="6"/>
      <c r="C302" s="16" t="s">
        <v>805</v>
      </c>
      <c r="D302" s="6" t="s">
        <v>806</v>
      </c>
      <c r="E302" s="9">
        <v>45630.0</v>
      </c>
      <c r="F302" s="6"/>
      <c r="G302" s="9">
        <f>E302*F302</f>
        <v>0</v>
      </c>
    </row>
    <row r="303" spans="1:7" customHeight="1" ht="80">
      <c r="A303" s="13" t="s">
        <v>807</v>
      </c>
      <c r="B303" s="6"/>
      <c r="C303" s="16" t="s">
        <v>808</v>
      </c>
      <c r="D303" s="6" t="s">
        <v>809</v>
      </c>
      <c r="E303" s="9">
        <v>67089.0</v>
      </c>
      <c r="F303" s="6"/>
      <c r="G303" s="9">
        <f>E303*F303</f>
        <v>0</v>
      </c>
    </row>
    <row r="304" spans="1:7" customHeight="1" ht="80">
      <c r="A304" s="13" t="s">
        <v>810</v>
      </c>
      <c r="B304" s="6"/>
      <c r="C304" s="16" t="s">
        <v>811</v>
      </c>
      <c r="D304" s="6" t="s">
        <v>812</v>
      </c>
      <c r="E304" s="9">
        <v>29100.0</v>
      </c>
      <c r="F304" s="6"/>
      <c r="G304" s="9">
        <f>E304*F304</f>
        <v>0</v>
      </c>
    </row>
    <row r="305" spans="1:7" customHeight="1" ht="80">
      <c r="A305" s="13" t="s">
        <v>813</v>
      </c>
      <c r="B305" s="6"/>
      <c r="C305" s="16" t="s">
        <v>814</v>
      </c>
      <c r="D305" s="6" t="s">
        <v>815</v>
      </c>
      <c r="E305" s="9">
        <v>42680.0</v>
      </c>
      <c r="F305" s="6"/>
      <c r="G305" s="9">
        <f>E305*F305</f>
        <v>0</v>
      </c>
    </row>
    <row r="306" spans="1:7" customHeight="1" ht="80">
      <c r="A306" s="13" t="s">
        <v>816</v>
      </c>
      <c r="B306" s="6"/>
      <c r="C306" s="16" t="s">
        <v>817</v>
      </c>
      <c r="D306" s="6" t="s">
        <v>818</v>
      </c>
      <c r="E306" s="9">
        <v>50440.0</v>
      </c>
      <c r="F306" s="6"/>
      <c r="G306" s="9">
        <f>E306*F306</f>
        <v>0</v>
      </c>
    </row>
    <row r="307" spans="1:7" customHeight="1" ht="80">
      <c r="A307" s="13" t="s">
        <v>819</v>
      </c>
      <c r="B307" s="6"/>
      <c r="C307" s="16" t="s">
        <v>820</v>
      </c>
      <c r="D307" s="6" t="s">
        <v>821</v>
      </c>
      <c r="E307" s="9">
        <v>66930.0</v>
      </c>
      <c r="F307" s="6"/>
      <c r="G307" s="9">
        <f>E307*F307</f>
        <v>0</v>
      </c>
    </row>
    <row r="308" spans="1:7" customHeight="1" ht="80">
      <c r="A308" s="13" t="s">
        <v>822</v>
      </c>
      <c r="B308" s="6"/>
      <c r="C308" s="16" t="s">
        <v>823</v>
      </c>
      <c r="D308" s="6" t="s">
        <v>824</v>
      </c>
      <c r="E308" s="9">
        <v>101850.0</v>
      </c>
      <c r="F308" s="6"/>
      <c r="G308" s="9">
        <f>E308*F308</f>
        <v>0</v>
      </c>
    </row>
    <row r="309" spans="1:7" customHeight="1" ht="80">
      <c r="A309" s="13" t="s">
        <v>825</v>
      </c>
      <c r="B309" s="6"/>
      <c r="C309" s="16" t="s">
        <v>826</v>
      </c>
      <c r="D309" s="6" t="s">
        <v>827</v>
      </c>
      <c r="E309" s="9">
        <v>145500.0</v>
      </c>
      <c r="F309" s="6"/>
      <c r="G309" s="9">
        <f>E309*F309</f>
        <v>0</v>
      </c>
    </row>
    <row r="310" spans="1:7" customHeight="1" ht="80">
      <c r="A310" s="13" t="s">
        <v>828</v>
      </c>
      <c r="B310" s="6"/>
      <c r="C310" s="16" t="s">
        <v>829</v>
      </c>
      <c r="D310" s="6" t="s">
        <v>830</v>
      </c>
      <c r="E310" s="9">
        <v>48000.0</v>
      </c>
      <c r="F310" s="6"/>
      <c r="G310" s="9">
        <f>E310*F310</f>
        <v>0</v>
      </c>
    </row>
    <row r="311" spans="1:7">
      <c r="A311" s="11" t="s">
        <v>831</v>
      </c>
      <c r="C311" s="14"/>
      <c r="E311" s="7"/>
      <c r="G311" s="7"/>
    </row>
    <row r="312" spans="1:7">
      <c r="A312" s="2" t="s">
        <v>11</v>
      </c>
      <c r="B312" s="3" t="s">
        <v>12</v>
      </c>
      <c r="C312" s="15" t="s">
        <v>13</v>
      </c>
      <c r="D312" s="4" t="s">
        <v>14</v>
      </c>
      <c r="E312" s="10" t="s">
        <v>15</v>
      </c>
      <c r="F312" s="4" t="s">
        <v>16</v>
      </c>
      <c r="G312" s="8" t="s">
        <v>17</v>
      </c>
    </row>
    <row r="313" spans="1:7">
      <c r="A313" s="12"/>
      <c r="C313" s="14"/>
      <c r="E313" s="7"/>
      <c r="G313" s="7"/>
    </row>
    <row r="314" spans="1:7" customHeight="1" ht="80">
      <c r="A314" s="13" t="s">
        <v>832</v>
      </c>
      <c r="B314" s="6"/>
      <c r="C314" s="16" t="s">
        <v>833</v>
      </c>
      <c r="D314" s="6" t="s">
        <v>834</v>
      </c>
      <c r="E314" s="9">
        <v>4961.25</v>
      </c>
      <c r="F314" s="6"/>
      <c r="G314" s="9">
        <f>E314*F314</f>
        <v>0</v>
      </c>
    </row>
    <row r="315" spans="1:7" customHeight="1" ht="80">
      <c r="A315" s="13" t="s">
        <v>835</v>
      </c>
      <c r="B315" s="6"/>
      <c r="C315" s="16" t="s">
        <v>836</v>
      </c>
      <c r="D315" s="6" t="s">
        <v>837</v>
      </c>
      <c r="E315" s="9">
        <v>7381.5</v>
      </c>
      <c r="F315" s="6"/>
      <c r="G315" s="9">
        <f>E315*F315</f>
        <v>0</v>
      </c>
    </row>
    <row r="316" spans="1:7" customHeight="1" ht="80">
      <c r="A316" s="13" t="s">
        <v>838</v>
      </c>
      <c r="B316" s="6"/>
      <c r="C316" s="16" t="s">
        <v>839</v>
      </c>
      <c r="D316" s="6" t="s">
        <v>840</v>
      </c>
      <c r="E316" s="9">
        <v>5998.65</v>
      </c>
      <c r="F316" s="6"/>
      <c r="G316" s="9">
        <f>E316*F316</f>
        <v>0</v>
      </c>
    </row>
    <row r="317" spans="1:7" customHeight="1" ht="80">
      <c r="A317" s="13" t="s">
        <v>841</v>
      </c>
      <c r="B317" s="6"/>
      <c r="C317" s="16" t="s">
        <v>842</v>
      </c>
      <c r="D317" s="6" t="s">
        <v>843</v>
      </c>
      <c r="E317" s="9">
        <v>5712.0</v>
      </c>
      <c r="F317" s="6"/>
      <c r="G317" s="9">
        <f>E317*F317</f>
        <v>0</v>
      </c>
    </row>
    <row r="318" spans="1:7" customHeight="1" ht="80">
      <c r="A318" s="13" t="s">
        <v>844</v>
      </c>
      <c r="B318" s="6"/>
      <c r="C318" s="16" t="s">
        <v>845</v>
      </c>
      <c r="D318" s="6" t="s">
        <v>846</v>
      </c>
      <c r="E318" s="9">
        <v>1310.4</v>
      </c>
      <c r="F318" s="6"/>
      <c r="G318" s="9">
        <f>E318*F318</f>
        <v>0</v>
      </c>
    </row>
    <row r="319" spans="1:7" customHeight="1" ht="80">
      <c r="A319" s="13" t="s">
        <v>847</v>
      </c>
      <c r="B319" s="6"/>
      <c r="C319" s="16" t="s">
        <v>848</v>
      </c>
      <c r="D319" s="6" t="s">
        <v>849</v>
      </c>
      <c r="E319" s="9">
        <v>1881.6</v>
      </c>
      <c r="F319" s="6"/>
      <c r="G319" s="9">
        <f>E319*F319</f>
        <v>0</v>
      </c>
    </row>
    <row r="320" spans="1:7" customHeight="1" ht="80">
      <c r="A320" s="13" t="s">
        <v>850</v>
      </c>
      <c r="B320" s="6"/>
      <c r="C320" s="16" t="s">
        <v>851</v>
      </c>
      <c r="D320" s="6" t="s">
        <v>852</v>
      </c>
      <c r="E320" s="9">
        <v>3874.5</v>
      </c>
      <c r="F320" s="6"/>
      <c r="G320" s="9">
        <f>E320*F320</f>
        <v>0</v>
      </c>
    </row>
    <row r="321" spans="1:7" customHeight="1" ht="80">
      <c r="A321" s="13" t="s">
        <v>853</v>
      </c>
      <c r="B321" s="6"/>
      <c r="C321" s="16" t="s">
        <v>854</v>
      </c>
      <c r="D321" s="6" t="s">
        <v>855</v>
      </c>
      <c r="E321" s="9">
        <v>3276.0</v>
      </c>
      <c r="F321" s="6"/>
      <c r="G321" s="9">
        <f>E321*F321</f>
        <v>0</v>
      </c>
    </row>
    <row r="322" spans="1:7" customHeight="1" ht="80">
      <c r="A322" s="13" t="s">
        <v>856</v>
      </c>
      <c r="B322" s="6"/>
      <c r="C322" s="16" t="s">
        <v>857</v>
      </c>
      <c r="D322" s="6" t="s">
        <v>858</v>
      </c>
      <c r="E322" s="9">
        <v>1320.0</v>
      </c>
      <c r="F322" s="6"/>
      <c r="G322" s="9">
        <f>E322*F322</f>
        <v>0</v>
      </c>
    </row>
    <row r="323" spans="1:7" customHeight="1" ht="80">
      <c r="A323" s="13" t="s">
        <v>859</v>
      </c>
      <c r="B323" s="6"/>
      <c r="C323" s="16" t="s">
        <v>860</v>
      </c>
      <c r="D323" s="6" t="s">
        <v>861</v>
      </c>
      <c r="E323" s="9">
        <v>1300.0</v>
      </c>
      <c r="F323" s="6"/>
      <c r="G323" s="9">
        <f>E323*F323</f>
        <v>0</v>
      </c>
    </row>
    <row r="324" spans="1:7">
      <c r="A324" s="11" t="s">
        <v>862</v>
      </c>
      <c r="C324" s="14"/>
      <c r="E324" s="7"/>
      <c r="G324" s="7"/>
    </row>
    <row r="325" spans="1:7">
      <c r="A325" s="2" t="s">
        <v>11</v>
      </c>
      <c r="B325" s="3" t="s">
        <v>12</v>
      </c>
      <c r="C325" s="15" t="s">
        <v>13</v>
      </c>
      <c r="D325" s="4" t="s">
        <v>14</v>
      </c>
      <c r="E325" s="10" t="s">
        <v>15</v>
      </c>
      <c r="F325" s="4" t="s">
        <v>16</v>
      </c>
      <c r="G325" s="8" t="s">
        <v>17</v>
      </c>
    </row>
    <row r="326" spans="1:7">
      <c r="A326" s="12"/>
      <c r="C326" s="14"/>
      <c r="E326" s="7"/>
      <c r="G326" s="7"/>
    </row>
    <row r="327" spans="1:7" customHeight="1" ht="80">
      <c r="A327" s="13" t="s">
        <v>863</v>
      </c>
      <c r="B327" s="6"/>
      <c r="C327" s="16" t="s">
        <v>864</v>
      </c>
      <c r="D327" s="6" t="s">
        <v>865</v>
      </c>
      <c r="E327" s="9">
        <v>14411.25</v>
      </c>
      <c r="F327" s="6"/>
      <c r="G327" s="9">
        <f>E327*F327</f>
        <v>0</v>
      </c>
    </row>
    <row r="328" spans="1:7" customHeight="1" ht="80">
      <c r="A328" s="13" t="s">
        <v>866</v>
      </c>
      <c r="B328" s="6"/>
      <c r="C328" s="16" t="s">
        <v>867</v>
      </c>
      <c r="D328" s="6" t="s">
        <v>868</v>
      </c>
      <c r="E328" s="9">
        <v>14883.75</v>
      </c>
      <c r="F328" s="6"/>
      <c r="G328" s="9">
        <f>E328*F328</f>
        <v>0</v>
      </c>
    </row>
    <row r="329" spans="1:7" customHeight="1" ht="80">
      <c r="A329" s="13" t="s">
        <v>869</v>
      </c>
      <c r="B329" s="6"/>
      <c r="C329" s="16" t="s">
        <v>870</v>
      </c>
      <c r="D329" s="6" t="s">
        <v>871</v>
      </c>
      <c r="E329" s="9">
        <v>15356.25</v>
      </c>
      <c r="F329" s="6"/>
      <c r="G329" s="9">
        <f>E329*F329</f>
        <v>0</v>
      </c>
    </row>
    <row r="330" spans="1:7">
      <c r="A330" s="11" t="s">
        <v>872</v>
      </c>
      <c r="C330" s="14"/>
      <c r="E330" s="7"/>
      <c r="G330" s="7"/>
    </row>
    <row r="331" spans="1:7">
      <c r="A331" s="2" t="s">
        <v>11</v>
      </c>
      <c r="B331" s="3" t="s">
        <v>12</v>
      </c>
      <c r="C331" s="15" t="s">
        <v>13</v>
      </c>
      <c r="D331" s="4" t="s">
        <v>14</v>
      </c>
      <c r="E331" s="10" t="s">
        <v>15</v>
      </c>
      <c r="F331" s="4" t="s">
        <v>16</v>
      </c>
      <c r="G331" s="8" t="s">
        <v>17</v>
      </c>
    </row>
    <row r="332" spans="1:7">
      <c r="A332" s="12"/>
      <c r="C332" s="14"/>
      <c r="E332" s="7"/>
      <c r="G332" s="7"/>
    </row>
    <row r="333" spans="1:7" customHeight="1" ht="80">
      <c r="A333" s="13" t="s">
        <v>873</v>
      </c>
      <c r="B333" s="6"/>
      <c r="C333" s="16" t="s">
        <v>874</v>
      </c>
      <c r="D333" s="6" t="s">
        <v>875</v>
      </c>
      <c r="E333" s="9">
        <v>120750.0</v>
      </c>
      <c r="F333" s="6"/>
      <c r="G333" s="9">
        <f>E333*F333</f>
        <v>0</v>
      </c>
    </row>
    <row r="334" spans="1:7" customHeight="1" ht="80">
      <c r="A334" s="13" t="s">
        <v>876</v>
      </c>
      <c r="B334" s="6"/>
      <c r="C334" s="16" t="s">
        <v>877</v>
      </c>
      <c r="D334" s="6" t="s">
        <v>878</v>
      </c>
      <c r="E334" s="9">
        <v>100695.0</v>
      </c>
      <c r="F334" s="6"/>
      <c r="G334" s="9">
        <f>E334*F334</f>
        <v>0</v>
      </c>
    </row>
    <row r="335" spans="1:7" customHeight="1" ht="80">
      <c r="A335" s="13" t="s">
        <v>879</v>
      </c>
      <c r="B335" s="6"/>
      <c r="C335" s="16" t="s">
        <v>880</v>
      </c>
      <c r="D335" s="6" t="s">
        <v>881</v>
      </c>
      <c r="E335" s="9">
        <v>92925.0</v>
      </c>
      <c r="F335" s="6"/>
      <c r="G335" s="9">
        <f>E335*F335</f>
        <v>0</v>
      </c>
    </row>
    <row r="336" spans="1:7">
      <c r="A336" s="11" t="s">
        <v>882</v>
      </c>
      <c r="C336" s="14"/>
      <c r="E336" s="7"/>
      <c r="G336" s="7"/>
    </row>
    <row r="337" spans="1:7">
      <c r="A337" s="2" t="s">
        <v>11</v>
      </c>
      <c r="B337" s="3" t="s">
        <v>12</v>
      </c>
      <c r="C337" s="15" t="s">
        <v>13</v>
      </c>
      <c r="D337" s="4" t="s">
        <v>14</v>
      </c>
      <c r="E337" s="10" t="s">
        <v>15</v>
      </c>
      <c r="F337" s="4" t="s">
        <v>16</v>
      </c>
      <c r="G337" s="8" t="s">
        <v>17</v>
      </c>
    </row>
    <row r="338" spans="1:7">
      <c r="A338" s="12"/>
      <c r="C338" s="14"/>
      <c r="E338" s="7"/>
      <c r="G338" s="7"/>
    </row>
    <row r="339" spans="1:7" customHeight="1" ht="80">
      <c r="A339" s="13" t="s">
        <v>883</v>
      </c>
      <c r="B339" s="6"/>
      <c r="C339" s="16" t="s">
        <v>884</v>
      </c>
      <c r="D339" s="6" t="s">
        <v>885</v>
      </c>
      <c r="E339" s="9">
        <v>805.35</v>
      </c>
      <c r="F339" s="6"/>
      <c r="G339" s="9">
        <f>E339*F339</f>
        <v>0</v>
      </c>
    </row>
    <row r="340" spans="1:7" customHeight="1" ht="80">
      <c r="A340" s="13" t="s">
        <v>886</v>
      </c>
      <c r="B340" s="6"/>
      <c r="C340" s="16" t="s">
        <v>887</v>
      </c>
      <c r="D340" s="6" t="s">
        <v>888</v>
      </c>
      <c r="E340" s="9">
        <v>1207.5</v>
      </c>
      <c r="F340" s="6"/>
      <c r="G340" s="9">
        <f>E340*F340</f>
        <v>0</v>
      </c>
    </row>
    <row r="341" spans="1:7" customHeight="1" ht="80">
      <c r="A341" s="13" t="s">
        <v>889</v>
      </c>
      <c r="B341" s="6"/>
      <c r="C341" s="16" t="s">
        <v>890</v>
      </c>
      <c r="D341" s="6" t="s">
        <v>891</v>
      </c>
      <c r="E341" s="9">
        <v>2365.65</v>
      </c>
      <c r="F341" s="6"/>
      <c r="G341" s="9">
        <f>E341*F341</f>
        <v>0</v>
      </c>
    </row>
    <row r="342" spans="1:7" customHeight="1" ht="80">
      <c r="A342" s="13" t="s">
        <v>892</v>
      </c>
      <c r="B342" s="6"/>
      <c r="C342" s="16" t="s">
        <v>893</v>
      </c>
      <c r="D342" s="6" t="s">
        <v>894</v>
      </c>
      <c r="E342" s="9">
        <v>2497.95</v>
      </c>
      <c r="F342" s="6"/>
      <c r="G342" s="9">
        <f>E342*F342</f>
        <v>0</v>
      </c>
    </row>
    <row r="343" spans="1:7" customHeight="1" ht="80">
      <c r="A343" s="13" t="s">
        <v>895</v>
      </c>
      <c r="B343" s="6"/>
      <c r="C343" s="16" t="s">
        <v>896</v>
      </c>
      <c r="D343" s="6" t="s">
        <v>897</v>
      </c>
      <c r="E343" s="9">
        <v>250.0</v>
      </c>
      <c r="F343" s="6"/>
      <c r="G343" s="9">
        <f>E343*F343</f>
        <v>0</v>
      </c>
    </row>
    <row r="344" spans="1:7" customHeight="1" ht="80">
      <c r="A344" s="13" t="s">
        <v>898</v>
      </c>
      <c r="B344" s="6"/>
      <c r="C344" s="16" t="s">
        <v>899</v>
      </c>
      <c r="D344" s="6" t="s">
        <v>900</v>
      </c>
      <c r="E344" s="9">
        <v>650.0</v>
      </c>
      <c r="F344" s="6"/>
      <c r="G344" s="9">
        <f>E344*F344</f>
        <v>0</v>
      </c>
    </row>
    <row r="345" spans="1:7">
      <c r="A345" s="11" t="s">
        <v>901</v>
      </c>
      <c r="C345" s="14"/>
      <c r="E345" s="7"/>
      <c r="G345" s="7"/>
    </row>
    <row r="346" spans="1:7">
      <c r="A346" s="2" t="s">
        <v>11</v>
      </c>
      <c r="B346" s="3" t="s">
        <v>12</v>
      </c>
      <c r="C346" s="15" t="s">
        <v>13</v>
      </c>
      <c r="D346" s="4" t="s">
        <v>14</v>
      </c>
      <c r="E346" s="10" t="s">
        <v>15</v>
      </c>
      <c r="F346" s="4" t="s">
        <v>16</v>
      </c>
      <c r="G346" s="8" t="s">
        <v>17</v>
      </c>
    </row>
    <row r="347" spans="1:7">
      <c r="A347" s="12"/>
      <c r="C347" s="14"/>
      <c r="E347" s="7"/>
      <c r="G347" s="7"/>
    </row>
    <row r="348" spans="1:7" customHeight="1" ht="80">
      <c r="A348" s="13" t="s">
        <v>902</v>
      </c>
      <c r="B348" s="6"/>
      <c r="C348" s="16" t="s">
        <v>903</v>
      </c>
      <c r="D348" s="6" t="s">
        <v>904</v>
      </c>
      <c r="E348" s="9">
        <v>56104.0</v>
      </c>
      <c r="F348" s="6"/>
      <c r="G348" s="9">
        <f>E348*F348</f>
        <v>0</v>
      </c>
    </row>
    <row r="349" spans="1:7" customHeight="1" ht="80">
      <c r="A349" s="13" t="s">
        <v>905</v>
      </c>
      <c r="B349" s="6"/>
      <c r="C349" s="16" t="s">
        <v>906</v>
      </c>
      <c r="D349" s="6" t="s">
        <v>907</v>
      </c>
      <c r="E349" s="9">
        <v>104607.5625</v>
      </c>
      <c r="F349" s="6"/>
      <c r="G349" s="9">
        <f>E349*F349</f>
        <v>0</v>
      </c>
    </row>
    <row r="350" spans="1:7" customHeight="1" ht="80">
      <c r="A350" s="13" t="s">
        <v>908</v>
      </c>
      <c r="B350" s="6"/>
      <c r="C350" s="16" t="s">
        <v>909</v>
      </c>
      <c r="D350" s="6" t="s">
        <v>910</v>
      </c>
      <c r="E350" s="9">
        <v>22878.0</v>
      </c>
      <c r="F350" s="6"/>
      <c r="G350" s="9">
        <f>E350*F350</f>
        <v>0</v>
      </c>
    </row>
    <row r="351" spans="1:7" customHeight="1" ht="80">
      <c r="A351" s="13" t="s">
        <v>911</v>
      </c>
      <c r="B351" s="6"/>
      <c r="C351" s="16" t="s">
        <v>912</v>
      </c>
      <c r="D351" s="6" t="s">
        <v>913</v>
      </c>
      <c r="E351" s="9">
        <v>55863.0</v>
      </c>
      <c r="F351" s="6"/>
      <c r="G351" s="9">
        <f>E351*F351</f>
        <v>0</v>
      </c>
    </row>
    <row r="352" spans="1:7" customHeight="1" ht="80">
      <c r="A352" s="13" t="s">
        <v>914</v>
      </c>
      <c r="B352" s="6"/>
      <c r="C352" s="16" t="s">
        <v>915</v>
      </c>
      <c r="D352" s="6" t="s">
        <v>916</v>
      </c>
      <c r="E352" s="9">
        <v>27072.0</v>
      </c>
      <c r="F352" s="6"/>
      <c r="G352" s="9">
        <f>E352*F352</f>
        <v>0</v>
      </c>
    </row>
    <row r="353" spans="1:7" customHeight="1" ht="80">
      <c r="A353" s="13" t="s">
        <v>917</v>
      </c>
      <c r="B353" s="6"/>
      <c r="C353" s="16" t="s">
        <v>918</v>
      </c>
      <c r="D353" s="6" t="s">
        <v>919</v>
      </c>
      <c r="E353" s="9">
        <v>24444.0</v>
      </c>
      <c r="F353" s="6"/>
      <c r="G353" s="9">
        <f>E353*F353</f>
        <v>0</v>
      </c>
    </row>
    <row r="354" spans="1:7">
      <c r="A354" s="11" t="s">
        <v>920</v>
      </c>
      <c r="C354" s="14"/>
      <c r="E354" s="7"/>
      <c r="G354" s="7"/>
    </row>
    <row r="355" spans="1:7">
      <c r="A355" s="2" t="s">
        <v>11</v>
      </c>
      <c r="B355" s="3" t="s">
        <v>12</v>
      </c>
      <c r="C355" s="15" t="s">
        <v>13</v>
      </c>
      <c r="D355" s="4" t="s">
        <v>14</v>
      </c>
      <c r="E355" s="10" t="s">
        <v>15</v>
      </c>
      <c r="F355" s="4" t="s">
        <v>16</v>
      </c>
      <c r="G355" s="8" t="s">
        <v>17</v>
      </c>
    </row>
    <row r="356" spans="1:7">
      <c r="A356" s="12"/>
      <c r="C356" s="14"/>
      <c r="E356" s="7"/>
      <c r="G356" s="7"/>
    </row>
    <row r="357" spans="1:7" customHeight="1" ht="80">
      <c r="A357" s="13" t="s">
        <v>921</v>
      </c>
      <c r="B357" s="6"/>
      <c r="C357" s="16" t="s">
        <v>922</v>
      </c>
      <c r="D357" s="6" t="s">
        <v>923</v>
      </c>
      <c r="E357" s="9">
        <v>4860.0</v>
      </c>
      <c r="F357" s="6"/>
      <c r="G357" s="9">
        <f>E357*F357</f>
        <v>0</v>
      </c>
    </row>
    <row r="358" spans="1:7" customHeight="1" ht="80">
      <c r="A358" s="13" t="s">
        <v>924</v>
      </c>
      <c r="B358" s="6"/>
      <c r="C358" s="16" t="s">
        <v>925</v>
      </c>
      <c r="D358" s="6" t="s">
        <v>926</v>
      </c>
      <c r="E358" s="9">
        <v>1870.0</v>
      </c>
      <c r="F358" s="6"/>
      <c r="G358" s="9">
        <f>E358*F358</f>
        <v>0</v>
      </c>
    </row>
    <row r="359" spans="1:7" customHeight="1" ht="80">
      <c r="A359" s="13" t="s">
        <v>927</v>
      </c>
      <c r="B359" s="6"/>
      <c r="C359" s="16" t="s">
        <v>928</v>
      </c>
      <c r="D359" s="6" t="s">
        <v>929</v>
      </c>
      <c r="E359" s="9">
        <v>4956.0</v>
      </c>
      <c r="F359" s="6"/>
      <c r="G359" s="9">
        <f>E359*F359</f>
        <v>0</v>
      </c>
    </row>
    <row r="360" spans="1:7">
      <c r="A360" s="11" t="s">
        <v>930</v>
      </c>
      <c r="C360" s="14"/>
      <c r="E360" s="7"/>
      <c r="G360" s="7"/>
    </row>
    <row r="361" spans="1:7">
      <c r="A361" s="2" t="s">
        <v>11</v>
      </c>
      <c r="B361" s="3" t="s">
        <v>12</v>
      </c>
      <c r="C361" s="15" t="s">
        <v>13</v>
      </c>
      <c r="D361" s="4" t="s">
        <v>14</v>
      </c>
      <c r="E361" s="10" t="s">
        <v>15</v>
      </c>
      <c r="F361" s="4" t="s">
        <v>16</v>
      </c>
      <c r="G361" s="8" t="s">
        <v>17</v>
      </c>
    </row>
    <row r="362" spans="1:7">
      <c r="A362" s="12"/>
      <c r="C362" s="14"/>
      <c r="E362" s="7"/>
      <c r="G362" s="7"/>
    </row>
    <row r="363" spans="1:7" customHeight="1" ht="80">
      <c r="A363" s="13" t="s">
        <v>931</v>
      </c>
      <c r="B363" s="6"/>
      <c r="C363" s="16" t="s">
        <v>932</v>
      </c>
      <c r="D363" s="6" t="s">
        <v>933</v>
      </c>
      <c r="E363" s="9">
        <v>235900.0</v>
      </c>
      <c r="F363" s="6"/>
      <c r="G363" s="9">
        <f>E363*F363</f>
        <v>0</v>
      </c>
    </row>
    <row r="364" spans="1:7" customHeight="1" ht="80">
      <c r="A364" s="13" t="s">
        <v>934</v>
      </c>
      <c r="B364" s="6"/>
      <c r="C364" s="16" t="s">
        <v>935</v>
      </c>
      <c r="D364" s="6" t="s">
        <v>936</v>
      </c>
      <c r="E364" s="9">
        <v>165900.0</v>
      </c>
      <c r="F364" s="6"/>
      <c r="G364" s="9">
        <f>E364*F364</f>
        <v>0</v>
      </c>
    </row>
    <row r="365" spans="1:7" customHeight="1" ht="80">
      <c r="A365" s="13" t="s">
        <v>937</v>
      </c>
      <c r="B365" s="6"/>
      <c r="C365" s="16" t="s">
        <v>938</v>
      </c>
      <c r="D365" s="6" t="s">
        <v>939</v>
      </c>
      <c r="E365" s="9">
        <v>163900.0</v>
      </c>
      <c r="F365" s="6"/>
      <c r="G365" s="9">
        <f>E365*F365</f>
        <v>0</v>
      </c>
    </row>
    <row r="366" spans="1:7" customHeight="1" ht="80">
      <c r="A366" s="13" t="s">
        <v>940</v>
      </c>
      <c r="B366" s="6"/>
      <c r="C366" s="16" t="s">
        <v>941</v>
      </c>
      <c r="D366" s="6" t="s">
        <v>942</v>
      </c>
      <c r="E366" s="9">
        <v>39900.0</v>
      </c>
      <c r="F366" s="6"/>
      <c r="G366" s="9">
        <f>E366*F366</f>
        <v>0</v>
      </c>
    </row>
    <row r="367" spans="1:7" customHeight="1" ht="80">
      <c r="A367" s="13" t="s">
        <v>943</v>
      </c>
      <c r="B367" s="6"/>
      <c r="C367" s="16" t="s">
        <v>944</v>
      </c>
      <c r="D367" s="6" t="s">
        <v>945</v>
      </c>
      <c r="E367" s="9">
        <v>116900.0</v>
      </c>
      <c r="F367" s="6"/>
      <c r="G367" s="9">
        <f>E367*F367</f>
        <v>0</v>
      </c>
    </row>
    <row r="368" spans="1:7" customHeight="1" ht="80">
      <c r="A368" s="13" t="s">
        <v>946</v>
      </c>
      <c r="B368" s="6"/>
      <c r="C368" s="16" t="s">
        <v>941</v>
      </c>
      <c r="D368" s="6" t="s">
        <v>942</v>
      </c>
      <c r="E368" s="9">
        <v>38900.0</v>
      </c>
      <c r="F368" s="6"/>
      <c r="G368" s="9">
        <f>E368*F368</f>
        <v>0</v>
      </c>
    </row>
    <row r="369" spans="1:7" customHeight="1" ht="80">
      <c r="A369" s="13" t="s">
        <v>947</v>
      </c>
      <c r="B369" s="6"/>
      <c r="C369" s="16" t="s">
        <v>948</v>
      </c>
      <c r="D369" s="6" t="s">
        <v>949</v>
      </c>
      <c r="E369" s="9">
        <v>258900.0</v>
      </c>
      <c r="F369" s="6"/>
      <c r="G369" s="9">
        <f>E369*F369</f>
        <v>0</v>
      </c>
    </row>
    <row r="370" spans="1:7">
      <c r="E370" t="s">
        <v>950</v>
      </c>
      <c r="F370">
        <f>SUM(F12:F369)</f>
        <v>0</v>
      </c>
      <c r="G370">
        <f>SUM(G12:G369)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28:G28"/>
    <mergeCell ref="A30:G30"/>
    <mergeCell ref="A32:G32"/>
    <mergeCell ref="A34:G34"/>
    <mergeCell ref="A79:G79"/>
    <mergeCell ref="A81:G81"/>
    <mergeCell ref="A84:G84"/>
    <mergeCell ref="A86:G86"/>
    <mergeCell ref="A91:G91"/>
    <mergeCell ref="A93:G93"/>
    <mergeCell ref="A152:G152"/>
    <mergeCell ref="A154:G154"/>
    <mergeCell ref="A157:G157"/>
    <mergeCell ref="A159:G159"/>
    <mergeCell ref="A210:G210"/>
    <mergeCell ref="A212:G212"/>
    <mergeCell ref="A244:G244"/>
    <mergeCell ref="A246:G246"/>
    <mergeCell ref="A311:G311"/>
    <mergeCell ref="A313:G313"/>
    <mergeCell ref="A324:G324"/>
    <mergeCell ref="A326:G326"/>
    <mergeCell ref="A330:G330"/>
    <mergeCell ref="A332:G332"/>
    <mergeCell ref="A336:G336"/>
    <mergeCell ref="A338:G338"/>
    <mergeCell ref="A345:G345"/>
    <mergeCell ref="A347:G347"/>
    <mergeCell ref="A354:G354"/>
    <mergeCell ref="A356:G356"/>
    <mergeCell ref="A360:G360"/>
    <mergeCell ref="A362:G362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31" r:id="rId_hyperlink_14"/>
    <hyperlink ref="D35" r:id="rId_hyperlink_15"/>
    <hyperlink ref="D36" r:id="rId_hyperlink_16"/>
    <hyperlink ref="D37" r:id="rId_hyperlink_17"/>
    <hyperlink ref="D38" r:id="rId_hyperlink_18"/>
    <hyperlink ref="D39" r:id="rId_hyperlink_19"/>
    <hyperlink ref="D40" r:id="rId_hyperlink_20"/>
    <hyperlink ref="D41" r:id="rId_hyperlink_21"/>
    <hyperlink ref="D42" r:id="rId_hyperlink_22"/>
    <hyperlink ref="D43" r:id="rId_hyperlink_23"/>
    <hyperlink ref="D44" r:id="rId_hyperlink_24"/>
    <hyperlink ref="D45" r:id="rId_hyperlink_25"/>
    <hyperlink ref="D46" r:id="rId_hyperlink_26"/>
    <hyperlink ref="D47" r:id="rId_hyperlink_27"/>
    <hyperlink ref="D48" r:id="rId_hyperlink_28"/>
    <hyperlink ref="D49" r:id="rId_hyperlink_29"/>
    <hyperlink ref="D50" r:id="rId_hyperlink_30"/>
    <hyperlink ref="D51" r:id="rId_hyperlink_31"/>
    <hyperlink ref="D52" r:id="rId_hyperlink_32"/>
    <hyperlink ref="D53" r:id="rId_hyperlink_33"/>
    <hyperlink ref="D54" r:id="rId_hyperlink_34"/>
    <hyperlink ref="D55" r:id="rId_hyperlink_35"/>
    <hyperlink ref="D56" r:id="rId_hyperlink_36"/>
    <hyperlink ref="D57" r:id="rId_hyperlink_37"/>
    <hyperlink ref="D58" r:id="rId_hyperlink_38"/>
    <hyperlink ref="D59" r:id="rId_hyperlink_39"/>
    <hyperlink ref="D60" r:id="rId_hyperlink_40"/>
    <hyperlink ref="D61" r:id="rId_hyperlink_41"/>
    <hyperlink ref="D62" r:id="rId_hyperlink_42"/>
    <hyperlink ref="D63" r:id="rId_hyperlink_43"/>
    <hyperlink ref="D64" r:id="rId_hyperlink_44"/>
    <hyperlink ref="D65" r:id="rId_hyperlink_45"/>
    <hyperlink ref="D66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4" r:id="rId_hyperlink_54"/>
    <hyperlink ref="D75" r:id="rId_hyperlink_55"/>
    <hyperlink ref="D76" r:id="rId_hyperlink_56"/>
    <hyperlink ref="D77" r:id="rId_hyperlink_57"/>
    <hyperlink ref="D78" r:id="rId_hyperlink_58"/>
    <hyperlink ref="D82" r:id="rId_hyperlink_59"/>
    <hyperlink ref="D83" r:id="rId_hyperlink_60"/>
    <hyperlink ref="D87" r:id="rId_hyperlink_61"/>
    <hyperlink ref="D88" r:id="rId_hyperlink_62"/>
    <hyperlink ref="D89" r:id="rId_hyperlink_63"/>
    <hyperlink ref="D90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4" r:id="rId_hyperlink_85"/>
    <hyperlink ref="D115" r:id="rId_hyperlink_86"/>
    <hyperlink ref="D116" r:id="rId_hyperlink_87"/>
    <hyperlink ref="D117" r:id="rId_hyperlink_88"/>
    <hyperlink ref="D118" r:id="rId_hyperlink_89"/>
    <hyperlink ref="D119" r:id="rId_hyperlink_90"/>
    <hyperlink ref="D120" r:id="rId_hyperlink_91"/>
    <hyperlink ref="D121" r:id="rId_hyperlink_92"/>
    <hyperlink ref="D122" r:id="rId_hyperlink_93"/>
    <hyperlink ref="D123" r:id="rId_hyperlink_94"/>
    <hyperlink ref="D124" r:id="rId_hyperlink_95"/>
    <hyperlink ref="D125" r:id="rId_hyperlink_96"/>
    <hyperlink ref="D126" r:id="rId_hyperlink_97"/>
    <hyperlink ref="D127" r:id="rId_hyperlink_98"/>
    <hyperlink ref="D128" r:id="rId_hyperlink_99"/>
    <hyperlink ref="D129" r:id="rId_hyperlink_100"/>
    <hyperlink ref="D130" r:id="rId_hyperlink_101"/>
    <hyperlink ref="D131" r:id="rId_hyperlink_102"/>
    <hyperlink ref="D132" r:id="rId_hyperlink_103"/>
    <hyperlink ref="D133" r:id="rId_hyperlink_104"/>
    <hyperlink ref="D134" r:id="rId_hyperlink_105"/>
    <hyperlink ref="D135" r:id="rId_hyperlink_106"/>
    <hyperlink ref="D136" r:id="rId_hyperlink_107"/>
    <hyperlink ref="D137" r:id="rId_hyperlink_108"/>
    <hyperlink ref="D138" r:id="rId_hyperlink_109"/>
    <hyperlink ref="D139" r:id="rId_hyperlink_110"/>
    <hyperlink ref="D140" r:id="rId_hyperlink_111"/>
    <hyperlink ref="D141" r:id="rId_hyperlink_112"/>
    <hyperlink ref="D142" r:id="rId_hyperlink_113"/>
    <hyperlink ref="D143" r:id="rId_hyperlink_114"/>
    <hyperlink ref="D144" r:id="rId_hyperlink_115"/>
    <hyperlink ref="D145" r:id="rId_hyperlink_116"/>
    <hyperlink ref="D146" r:id="rId_hyperlink_117"/>
    <hyperlink ref="D147" r:id="rId_hyperlink_118"/>
    <hyperlink ref="D148" r:id="rId_hyperlink_119"/>
    <hyperlink ref="D149" r:id="rId_hyperlink_120"/>
    <hyperlink ref="D150" r:id="rId_hyperlink_121"/>
    <hyperlink ref="D151" r:id="rId_hyperlink_122"/>
    <hyperlink ref="D155" r:id="rId_hyperlink_123"/>
    <hyperlink ref="D156" r:id="rId_hyperlink_124"/>
    <hyperlink ref="D160" r:id="rId_hyperlink_125"/>
    <hyperlink ref="D161" r:id="rId_hyperlink_126"/>
    <hyperlink ref="D162" r:id="rId_hyperlink_127"/>
    <hyperlink ref="D163" r:id="rId_hyperlink_128"/>
    <hyperlink ref="D164" r:id="rId_hyperlink_129"/>
    <hyperlink ref="D165" r:id="rId_hyperlink_130"/>
    <hyperlink ref="D166" r:id="rId_hyperlink_131"/>
    <hyperlink ref="D167" r:id="rId_hyperlink_132"/>
    <hyperlink ref="D168" r:id="rId_hyperlink_133"/>
    <hyperlink ref="D169" r:id="rId_hyperlink_134"/>
    <hyperlink ref="D170" r:id="rId_hyperlink_135"/>
    <hyperlink ref="D171" r:id="rId_hyperlink_136"/>
    <hyperlink ref="D172" r:id="rId_hyperlink_137"/>
    <hyperlink ref="D173" r:id="rId_hyperlink_138"/>
    <hyperlink ref="D174" r:id="rId_hyperlink_139"/>
    <hyperlink ref="D175" r:id="rId_hyperlink_140"/>
    <hyperlink ref="D176" r:id="rId_hyperlink_141"/>
    <hyperlink ref="D177" r:id="rId_hyperlink_142"/>
    <hyperlink ref="D178" r:id="rId_hyperlink_143"/>
    <hyperlink ref="D179" r:id="rId_hyperlink_144"/>
    <hyperlink ref="D180" r:id="rId_hyperlink_145"/>
    <hyperlink ref="D181" r:id="rId_hyperlink_146"/>
    <hyperlink ref="D182" r:id="rId_hyperlink_147"/>
    <hyperlink ref="D183" r:id="rId_hyperlink_148"/>
    <hyperlink ref="D184" r:id="rId_hyperlink_149"/>
    <hyperlink ref="D185" r:id="rId_hyperlink_150"/>
    <hyperlink ref="D186" r:id="rId_hyperlink_151"/>
    <hyperlink ref="D187" r:id="rId_hyperlink_152"/>
    <hyperlink ref="D188" r:id="rId_hyperlink_153"/>
    <hyperlink ref="D189" r:id="rId_hyperlink_154"/>
    <hyperlink ref="D190" r:id="rId_hyperlink_155"/>
    <hyperlink ref="D191" r:id="rId_hyperlink_156"/>
    <hyperlink ref="D192" r:id="rId_hyperlink_157"/>
    <hyperlink ref="D193" r:id="rId_hyperlink_158"/>
    <hyperlink ref="D194" r:id="rId_hyperlink_159"/>
    <hyperlink ref="D195" r:id="rId_hyperlink_160"/>
    <hyperlink ref="D196" r:id="rId_hyperlink_161"/>
    <hyperlink ref="D197" r:id="rId_hyperlink_162"/>
    <hyperlink ref="D198" r:id="rId_hyperlink_163"/>
    <hyperlink ref="D199" r:id="rId_hyperlink_164"/>
    <hyperlink ref="D200" r:id="rId_hyperlink_165"/>
    <hyperlink ref="D201" r:id="rId_hyperlink_166"/>
    <hyperlink ref="D202" r:id="rId_hyperlink_167"/>
    <hyperlink ref="D203" r:id="rId_hyperlink_168"/>
    <hyperlink ref="D204" r:id="rId_hyperlink_169"/>
    <hyperlink ref="D205" r:id="rId_hyperlink_170"/>
    <hyperlink ref="D206" r:id="rId_hyperlink_171"/>
    <hyperlink ref="D207" r:id="rId_hyperlink_172"/>
    <hyperlink ref="D208" r:id="rId_hyperlink_173"/>
    <hyperlink ref="D209" r:id="rId_hyperlink_174"/>
    <hyperlink ref="D213" r:id="rId_hyperlink_175"/>
    <hyperlink ref="D214" r:id="rId_hyperlink_176"/>
    <hyperlink ref="D215" r:id="rId_hyperlink_177"/>
    <hyperlink ref="D216" r:id="rId_hyperlink_178"/>
    <hyperlink ref="D217" r:id="rId_hyperlink_179"/>
    <hyperlink ref="D218" r:id="rId_hyperlink_180"/>
    <hyperlink ref="D219" r:id="rId_hyperlink_181"/>
    <hyperlink ref="D220" r:id="rId_hyperlink_182"/>
    <hyperlink ref="D221" r:id="rId_hyperlink_183"/>
    <hyperlink ref="D222" r:id="rId_hyperlink_184"/>
    <hyperlink ref="D223" r:id="rId_hyperlink_185"/>
    <hyperlink ref="D224" r:id="rId_hyperlink_186"/>
    <hyperlink ref="D225" r:id="rId_hyperlink_187"/>
    <hyperlink ref="D226" r:id="rId_hyperlink_188"/>
    <hyperlink ref="D227" r:id="rId_hyperlink_189"/>
    <hyperlink ref="D228" r:id="rId_hyperlink_190"/>
    <hyperlink ref="D229" r:id="rId_hyperlink_191"/>
    <hyperlink ref="D230" r:id="rId_hyperlink_192"/>
    <hyperlink ref="D231" r:id="rId_hyperlink_193"/>
    <hyperlink ref="D232" r:id="rId_hyperlink_194"/>
    <hyperlink ref="D233" r:id="rId_hyperlink_195"/>
    <hyperlink ref="D234" r:id="rId_hyperlink_196"/>
    <hyperlink ref="D235" r:id="rId_hyperlink_197"/>
    <hyperlink ref="D236" r:id="rId_hyperlink_198"/>
    <hyperlink ref="D237" r:id="rId_hyperlink_199"/>
    <hyperlink ref="D238" r:id="rId_hyperlink_200"/>
    <hyperlink ref="D239" r:id="rId_hyperlink_201"/>
    <hyperlink ref="D240" r:id="rId_hyperlink_202"/>
    <hyperlink ref="D241" r:id="rId_hyperlink_203"/>
    <hyperlink ref="D242" r:id="rId_hyperlink_204"/>
    <hyperlink ref="D243" r:id="rId_hyperlink_205"/>
    <hyperlink ref="D247" r:id="rId_hyperlink_206"/>
    <hyperlink ref="D248" r:id="rId_hyperlink_207"/>
    <hyperlink ref="D249" r:id="rId_hyperlink_208"/>
    <hyperlink ref="D250" r:id="rId_hyperlink_209"/>
    <hyperlink ref="D251" r:id="rId_hyperlink_210"/>
    <hyperlink ref="D252" r:id="rId_hyperlink_211"/>
    <hyperlink ref="D253" r:id="rId_hyperlink_212"/>
    <hyperlink ref="D254" r:id="rId_hyperlink_213"/>
    <hyperlink ref="D255" r:id="rId_hyperlink_214"/>
    <hyperlink ref="D256" r:id="rId_hyperlink_215"/>
    <hyperlink ref="D257" r:id="rId_hyperlink_216"/>
    <hyperlink ref="D258" r:id="rId_hyperlink_217"/>
    <hyperlink ref="D259" r:id="rId_hyperlink_218"/>
    <hyperlink ref="D260" r:id="rId_hyperlink_219"/>
    <hyperlink ref="D261" r:id="rId_hyperlink_220"/>
    <hyperlink ref="D262" r:id="rId_hyperlink_221"/>
    <hyperlink ref="D263" r:id="rId_hyperlink_222"/>
    <hyperlink ref="D264" r:id="rId_hyperlink_223"/>
    <hyperlink ref="D265" r:id="rId_hyperlink_224"/>
    <hyperlink ref="D266" r:id="rId_hyperlink_225"/>
    <hyperlink ref="D267" r:id="rId_hyperlink_226"/>
    <hyperlink ref="D268" r:id="rId_hyperlink_227"/>
    <hyperlink ref="D269" r:id="rId_hyperlink_228"/>
    <hyperlink ref="D270" r:id="rId_hyperlink_229"/>
    <hyperlink ref="D271" r:id="rId_hyperlink_230"/>
    <hyperlink ref="D272" r:id="rId_hyperlink_231"/>
    <hyperlink ref="D273" r:id="rId_hyperlink_232"/>
    <hyperlink ref="D274" r:id="rId_hyperlink_233"/>
    <hyperlink ref="D275" r:id="rId_hyperlink_234"/>
    <hyperlink ref="D276" r:id="rId_hyperlink_235"/>
    <hyperlink ref="D277" r:id="rId_hyperlink_236"/>
    <hyperlink ref="D278" r:id="rId_hyperlink_237"/>
    <hyperlink ref="D279" r:id="rId_hyperlink_238"/>
    <hyperlink ref="D280" r:id="rId_hyperlink_239"/>
    <hyperlink ref="D281" r:id="rId_hyperlink_240"/>
    <hyperlink ref="D282" r:id="rId_hyperlink_241"/>
    <hyperlink ref="D283" r:id="rId_hyperlink_242"/>
    <hyperlink ref="D284" r:id="rId_hyperlink_243"/>
    <hyperlink ref="D285" r:id="rId_hyperlink_244"/>
    <hyperlink ref="D286" r:id="rId_hyperlink_245"/>
    <hyperlink ref="D287" r:id="rId_hyperlink_246"/>
    <hyperlink ref="D288" r:id="rId_hyperlink_247"/>
    <hyperlink ref="D289" r:id="rId_hyperlink_248"/>
    <hyperlink ref="D290" r:id="rId_hyperlink_249"/>
    <hyperlink ref="D291" r:id="rId_hyperlink_250"/>
    <hyperlink ref="D292" r:id="rId_hyperlink_251"/>
    <hyperlink ref="D293" r:id="rId_hyperlink_252"/>
    <hyperlink ref="D294" r:id="rId_hyperlink_253"/>
    <hyperlink ref="D295" r:id="rId_hyperlink_254"/>
    <hyperlink ref="D296" r:id="rId_hyperlink_255"/>
    <hyperlink ref="D297" r:id="rId_hyperlink_256"/>
    <hyperlink ref="D298" r:id="rId_hyperlink_257"/>
    <hyperlink ref="D299" r:id="rId_hyperlink_258"/>
    <hyperlink ref="D300" r:id="rId_hyperlink_259"/>
    <hyperlink ref="D301" r:id="rId_hyperlink_260"/>
    <hyperlink ref="D302" r:id="rId_hyperlink_261"/>
    <hyperlink ref="D303" r:id="rId_hyperlink_262"/>
    <hyperlink ref="D304" r:id="rId_hyperlink_263"/>
    <hyperlink ref="D305" r:id="rId_hyperlink_264"/>
    <hyperlink ref="D306" r:id="rId_hyperlink_265"/>
    <hyperlink ref="D307" r:id="rId_hyperlink_266"/>
    <hyperlink ref="D308" r:id="rId_hyperlink_267"/>
    <hyperlink ref="D309" r:id="rId_hyperlink_268"/>
    <hyperlink ref="D310" r:id="rId_hyperlink_269"/>
    <hyperlink ref="D314" r:id="rId_hyperlink_270"/>
    <hyperlink ref="D315" r:id="rId_hyperlink_271"/>
    <hyperlink ref="D316" r:id="rId_hyperlink_272"/>
    <hyperlink ref="D317" r:id="rId_hyperlink_273"/>
    <hyperlink ref="D318" r:id="rId_hyperlink_274"/>
    <hyperlink ref="D319" r:id="rId_hyperlink_275"/>
    <hyperlink ref="D320" r:id="rId_hyperlink_276"/>
    <hyperlink ref="D321" r:id="rId_hyperlink_277"/>
    <hyperlink ref="D322" r:id="rId_hyperlink_278"/>
    <hyperlink ref="D323" r:id="rId_hyperlink_279"/>
    <hyperlink ref="D327" r:id="rId_hyperlink_280"/>
    <hyperlink ref="D328" r:id="rId_hyperlink_281"/>
    <hyperlink ref="D329" r:id="rId_hyperlink_282"/>
    <hyperlink ref="D333" r:id="rId_hyperlink_283"/>
    <hyperlink ref="D334" r:id="rId_hyperlink_284"/>
    <hyperlink ref="D335" r:id="rId_hyperlink_285"/>
    <hyperlink ref="D339" r:id="rId_hyperlink_286"/>
    <hyperlink ref="D340" r:id="rId_hyperlink_287"/>
    <hyperlink ref="D341" r:id="rId_hyperlink_288"/>
    <hyperlink ref="D342" r:id="rId_hyperlink_289"/>
    <hyperlink ref="D343" r:id="rId_hyperlink_290"/>
    <hyperlink ref="D344" r:id="rId_hyperlink_291"/>
    <hyperlink ref="D348" r:id="rId_hyperlink_292"/>
    <hyperlink ref="D349" r:id="rId_hyperlink_293"/>
    <hyperlink ref="D350" r:id="rId_hyperlink_294"/>
    <hyperlink ref="D351" r:id="rId_hyperlink_295"/>
    <hyperlink ref="D352" r:id="rId_hyperlink_296"/>
    <hyperlink ref="D353" r:id="rId_hyperlink_297"/>
    <hyperlink ref="D357" r:id="rId_hyperlink_298"/>
    <hyperlink ref="D358" r:id="rId_hyperlink_299"/>
    <hyperlink ref="D359" r:id="rId_hyperlink_300"/>
    <hyperlink ref="D363" r:id="rId_hyperlink_301"/>
    <hyperlink ref="D364" r:id="rId_hyperlink_302"/>
    <hyperlink ref="D365" r:id="rId_hyperlink_303"/>
    <hyperlink ref="D366" r:id="rId_hyperlink_304"/>
    <hyperlink ref="D367" r:id="rId_hyperlink_305"/>
    <hyperlink ref="D368" r:id="rId_hyperlink_306"/>
    <hyperlink ref="D369" r:id="rId_hyperlink_307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https://perm.kofemart.ru/</dc:creator>
  <cp:lastModifiedBy>https://perm.kofemart.ru/</cp:lastModifiedBy>
  <dcterms:created xsi:type="dcterms:W3CDTF">2024-03-29T15:26:22+03:00</dcterms:created>
  <dcterms:modified xsi:type="dcterms:W3CDTF">2024-03-29T15:26:22+03:00</dcterms:modified>
  <dc:title>Документ Office 2007 XLSX</dc:title>
  <dc:description>Этот документ был сгенерирован на сайте https://perm.kofemart.ru/</dc:description>
  <dc:subject>Прайс-лист</dc:subject>
  <cp:keywords/>
  <cp:category/>
</cp:coreProperties>
</file>